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13_ncr:1_{1694DEFC-48BB-4D19-92AF-58C3C0BD3A4D}" xr6:coauthVersionLast="40" xr6:coauthVersionMax="40" xr10:uidLastSave="{00000000-0000-0000-0000-000000000000}"/>
  <bookViews>
    <workbookView xWindow="29130" yWindow="615" windowWidth="28470" windowHeight="15585" activeTab="1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Sheet1!$P$9:$P$45</definedName>
    <definedName name="_xlnm.Print_Titles" localSheetId="0">Sheet1!$11:$11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3" i="2" l="1"/>
  <c r="E2" i="2" s="1"/>
  <c r="C185" i="2"/>
</calcChain>
</file>

<file path=xl/sharedStrings.xml><?xml version="1.0" encoding="utf-8"?>
<sst xmlns="http://schemas.openxmlformats.org/spreadsheetml/2006/main" count="2105" uniqueCount="1333">
  <si>
    <t>Nutrition</t>
  </si>
  <si>
    <t>Cooking</t>
  </si>
  <si>
    <t>Philosophy</t>
  </si>
  <si>
    <t>Personal Care</t>
  </si>
  <si>
    <t>Politics</t>
  </si>
  <si>
    <t>Manual Arts</t>
  </si>
  <si>
    <t>Economics</t>
  </si>
  <si>
    <t>Art History</t>
  </si>
  <si>
    <t>Energy</t>
  </si>
  <si>
    <t>Music</t>
  </si>
  <si>
    <t>Drugs &amp; Alcohol</t>
  </si>
  <si>
    <t>Performing Arts</t>
  </si>
  <si>
    <t>Recycling</t>
  </si>
  <si>
    <t>Ball Sports</t>
  </si>
  <si>
    <t>Education</t>
  </si>
  <si>
    <t>Water Sports</t>
  </si>
  <si>
    <t>Surfing</t>
  </si>
  <si>
    <t>Fashion</t>
  </si>
  <si>
    <t>Literature</t>
  </si>
  <si>
    <t>Dictionaries</t>
  </si>
  <si>
    <t>Literature – Australian</t>
  </si>
  <si>
    <t>Astronomy</t>
  </si>
  <si>
    <t>Literature - Classic</t>
  </si>
  <si>
    <t>Chemistry</t>
  </si>
  <si>
    <t>History</t>
  </si>
  <si>
    <t>Weather</t>
  </si>
  <si>
    <t>Travel</t>
  </si>
  <si>
    <t>Biology</t>
  </si>
  <si>
    <t>Animals</t>
  </si>
  <si>
    <t>Insects</t>
  </si>
  <si>
    <t>Countries</t>
  </si>
  <si>
    <t>Australian Animals</t>
  </si>
  <si>
    <t>Human Body</t>
  </si>
  <si>
    <t>Sexual Health</t>
  </si>
  <si>
    <t>Australia – Life</t>
  </si>
  <si>
    <t>Japanese French</t>
  </si>
  <si>
    <t>Transport</t>
  </si>
  <si>
    <t>Biography</t>
  </si>
  <si>
    <t>Pets</t>
  </si>
  <si>
    <t>Gardening</t>
  </si>
  <si>
    <t>Geography</t>
  </si>
  <si>
    <t>World War I</t>
  </si>
  <si>
    <t>World War II</t>
  </si>
  <si>
    <t>House</t>
  </si>
  <si>
    <t>Film &amp; TV</t>
  </si>
  <si>
    <t>Politicians</t>
  </si>
  <si>
    <t>Craft</t>
  </si>
  <si>
    <t>Art</t>
  </si>
  <si>
    <t>Psychology</t>
  </si>
  <si>
    <t>Parenting</t>
  </si>
  <si>
    <t>Science &amp; Technology</t>
  </si>
  <si>
    <t>Society</t>
  </si>
  <si>
    <t>History &amp; Warfare</t>
  </si>
  <si>
    <t>House &amp; Garden</t>
  </si>
  <si>
    <t>Sport &amp; Leisure</t>
  </si>
  <si>
    <t>Arts &amp; Culture</t>
  </si>
  <si>
    <t>Health &amp; Well-being</t>
  </si>
  <si>
    <t>General Fiction</t>
  </si>
  <si>
    <t>Mystery</t>
  </si>
  <si>
    <t>Romance</t>
  </si>
  <si>
    <t>Western</t>
  </si>
  <si>
    <t>Science Fiction</t>
  </si>
  <si>
    <t>Large Print</t>
  </si>
  <si>
    <t>Shakespeare</t>
  </si>
  <si>
    <t>World History</t>
  </si>
  <si>
    <t>Atlases</t>
  </si>
  <si>
    <t>English History</t>
  </si>
  <si>
    <t>Asian History</t>
  </si>
  <si>
    <t>U.S. History</t>
  </si>
  <si>
    <t>Australian History</t>
  </si>
  <si>
    <t>ICT</t>
  </si>
  <si>
    <t>Supernatural</t>
  </si>
  <si>
    <t>Religions</t>
  </si>
  <si>
    <t>Body Image</t>
  </si>
  <si>
    <t>Terrorism</t>
  </si>
  <si>
    <t>Men's Business</t>
  </si>
  <si>
    <t>Money</t>
  </si>
  <si>
    <t>Careers</t>
  </si>
  <si>
    <t>Energy Resources</t>
  </si>
  <si>
    <t>Alternative Fuels</t>
  </si>
  <si>
    <t>Weapons</t>
  </si>
  <si>
    <t>Alcohol &amp; Drugs</t>
  </si>
  <si>
    <t>Disasters</t>
  </si>
  <si>
    <t>Pollution</t>
  </si>
  <si>
    <t>Languages</t>
  </si>
  <si>
    <t>Scientists</t>
  </si>
  <si>
    <t>Space</t>
  </si>
  <si>
    <t>Planets</t>
  </si>
  <si>
    <t>Geology</t>
  </si>
  <si>
    <t>Rivers &amp; Oceans</t>
  </si>
  <si>
    <t>Climate</t>
  </si>
  <si>
    <t>Genetics</t>
  </si>
  <si>
    <t>Habitats</t>
  </si>
  <si>
    <t>Plants</t>
  </si>
  <si>
    <t>Inventions</t>
  </si>
  <si>
    <t>Your Body</t>
  </si>
  <si>
    <t>Mining</t>
  </si>
  <si>
    <t>Planes</t>
  </si>
  <si>
    <t>Trains</t>
  </si>
  <si>
    <t>Automobiles</t>
  </si>
  <si>
    <t>Horses</t>
  </si>
  <si>
    <t>Food</t>
  </si>
  <si>
    <t>Resumés</t>
  </si>
  <si>
    <t>Modern Art</t>
  </si>
  <si>
    <t>Architecture</t>
  </si>
  <si>
    <t>Graphic Design</t>
  </si>
  <si>
    <t>Artists</t>
  </si>
  <si>
    <t>Photography</t>
  </si>
  <si>
    <t>Movies</t>
  </si>
  <si>
    <t>Puzzles</t>
  </si>
  <si>
    <t>Football</t>
  </si>
  <si>
    <t>Camping</t>
  </si>
  <si>
    <t>Jokes &amp; Quotes</t>
  </si>
  <si>
    <t>Poetry</t>
  </si>
  <si>
    <t>English Plays</t>
  </si>
  <si>
    <t>Famous Authors</t>
  </si>
  <si>
    <t>Australian Poetry</t>
  </si>
  <si>
    <t>Australian Plays</t>
  </si>
  <si>
    <t>Decades</t>
  </si>
  <si>
    <t>Natural Wonders</t>
  </si>
  <si>
    <t>Atlases &amp; Maps</t>
  </si>
  <si>
    <t>Tourism</t>
  </si>
  <si>
    <t>Australia</t>
  </si>
  <si>
    <t>Ancient Worlds</t>
  </si>
  <si>
    <t>Middle Ages</t>
  </si>
  <si>
    <t>Senior Fiction</t>
  </si>
  <si>
    <t>Mythology</t>
  </si>
  <si>
    <t>International Studies</t>
  </si>
  <si>
    <t>Environment</t>
  </si>
  <si>
    <t>Social Issues</t>
  </si>
  <si>
    <t>Fashion History</t>
  </si>
  <si>
    <t>Myths and Legends</t>
  </si>
  <si>
    <t>Science</t>
  </si>
  <si>
    <t>Technology</t>
  </si>
  <si>
    <t>Physical Health</t>
  </si>
  <si>
    <t>Business</t>
  </si>
  <si>
    <t>Sculpture</t>
  </si>
  <si>
    <t>Ceramics</t>
  </si>
  <si>
    <t>Jewellery</t>
  </si>
  <si>
    <t>Drawing</t>
  </si>
  <si>
    <t>Design</t>
  </si>
  <si>
    <t>Textiles</t>
  </si>
  <si>
    <t>Glass</t>
  </si>
  <si>
    <t>Australian Artists</t>
  </si>
  <si>
    <t>Cars</t>
  </si>
  <si>
    <t>Drama</t>
  </si>
  <si>
    <t>Dance</t>
  </si>
  <si>
    <t>Games</t>
  </si>
  <si>
    <t>English Poetry</t>
  </si>
  <si>
    <t>English Drama</t>
  </si>
  <si>
    <t>Jane Austen</t>
  </si>
  <si>
    <t>Novelists</t>
  </si>
  <si>
    <t>Australian Literature</t>
  </si>
  <si>
    <t>Europe</t>
  </si>
  <si>
    <t>France</t>
  </si>
  <si>
    <t>Africa</t>
  </si>
  <si>
    <t>North America</t>
  </si>
  <si>
    <t>South America</t>
  </si>
  <si>
    <t>European History</t>
  </si>
  <si>
    <t>British History</t>
  </si>
  <si>
    <t>German History</t>
  </si>
  <si>
    <t>French History</t>
  </si>
  <si>
    <t>Russian History</t>
  </si>
  <si>
    <t>Chinese History</t>
  </si>
  <si>
    <t>Vietnam War</t>
  </si>
  <si>
    <t>American History</t>
  </si>
  <si>
    <t>Early Settlement</t>
  </si>
  <si>
    <t>Herald Sun</t>
  </si>
  <si>
    <t>The Age</t>
  </si>
  <si>
    <t>The Australian</t>
  </si>
  <si>
    <t>Short Stories</t>
  </si>
  <si>
    <t>Graphic Novels</t>
  </si>
  <si>
    <t>French Collection</t>
  </si>
  <si>
    <t>Chinese Collection</t>
  </si>
  <si>
    <t>Picture Books</t>
  </si>
  <si>
    <t>Pattern making</t>
  </si>
  <si>
    <t>Designers</t>
  </si>
  <si>
    <t>Sewing</t>
  </si>
  <si>
    <t>Fabrics</t>
  </si>
  <si>
    <t>Lingerie</t>
  </si>
  <si>
    <t>Embroidery</t>
  </si>
  <si>
    <t>Men's fashion</t>
  </si>
  <si>
    <t>Readers</t>
  </si>
  <si>
    <t>Screen</t>
  </si>
  <si>
    <t>Film</t>
  </si>
  <si>
    <t>I.T.</t>
  </si>
  <si>
    <t>Anatomy Physiology</t>
  </si>
  <si>
    <t>Nursing</t>
  </si>
  <si>
    <t>First aid</t>
  </si>
  <si>
    <t>MIMS</t>
  </si>
  <si>
    <t>Health &amp; Safety</t>
  </si>
  <si>
    <t>Wine</t>
  </si>
  <si>
    <t>Computer Animation</t>
  </si>
  <si>
    <t>Beauty therapy</t>
  </si>
  <si>
    <t>Hairdressing</t>
  </si>
  <si>
    <t>Cookery</t>
  </si>
  <si>
    <t>Hospitality</t>
  </si>
  <si>
    <t>Zoology</t>
  </si>
  <si>
    <t>Sport &amp; Exercise</t>
  </si>
  <si>
    <t>H.R. Management</t>
  </si>
  <si>
    <t>Accounting</t>
  </si>
  <si>
    <t>Work Communication</t>
  </si>
  <si>
    <t>Finance</t>
  </si>
  <si>
    <t>Sociology</t>
  </si>
  <si>
    <t>Justice</t>
  </si>
  <si>
    <t>Research</t>
  </si>
  <si>
    <t>Sustainability</t>
  </si>
  <si>
    <t>Business plans</t>
  </si>
  <si>
    <t>Management</t>
  </si>
  <si>
    <t>Leadership</t>
  </si>
  <si>
    <t>Project management</t>
  </si>
  <si>
    <t>Marketing</t>
  </si>
  <si>
    <t>Retail</t>
  </si>
  <si>
    <t>Administration</t>
  </si>
  <si>
    <t>Self management</t>
  </si>
  <si>
    <t>Event planning</t>
  </si>
  <si>
    <t>Computing</t>
  </si>
  <si>
    <t>Paranormal</t>
  </si>
  <si>
    <t>Beauty</t>
  </si>
  <si>
    <t>Self Help</t>
  </si>
  <si>
    <t>Job Hunting</t>
  </si>
  <si>
    <t>DIY Home</t>
  </si>
  <si>
    <t>Landscaping</t>
  </si>
  <si>
    <t>Military</t>
  </si>
  <si>
    <t>Antiques</t>
  </si>
  <si>
    <t>True Crime</t>
  </si>
  <si>
    <t>Interior Decorating</t>
  </si>
  <si>
    <t>Dinosaurs</t>
  </si>
  <si>
    <t>Indoor Recreation</t>
  </si>
  <si>
    <t>Outdoor Sports</t>
  </si>
  <si>
    <t>Wild Animals</t>
  </si>
  <si>
    <t>Health</t>
  </si>
  <si>
    <t>Diets</t>
  </si>
  <si>
    <t>Fitness</t>
  </si>
  <si>
    <t>Medical Conditions</t>
  </si>
  <si>
    <t>Pregnancy</t>
  </si>
  <si>
    <t>Australian Travel</t>
  </si>
  <si>
    <t>Motorbikes</t>
  </si>
  <si>
    <t>War</t>
  </si>
  <si>
    <t>Adult Fiction</t>
  </si>
  <si>
    <t>Junior Fiction</t>
  </si>
  <si>
    <t>Magazines</t>
  </si>
  <si>
    <t>Biographies</t>
  </si>
  <si>
    <t>Foreign Languages</t>
  </si>
  <si>
    <t>Music CDs</t>
  </si>
  <si>
    <t>DVD’s</t>
  </si>
  <si>
    <t>Junior Music CDs</t>
  </si>
  <si>
    <t>First Readers</t>
  </si>
  <si>
    <t>Young Adult</t>
  </si>
  <si>
    <t>Junior Big Books</t>
  </si>
  <si>
    <t>The Arts</t>
  </si>
  <si>
    <t>Law and Order</t>
  </si>
  <si>
    <t>Life Styles</t>
  </si>
  <si>
    <t>Communication</t>
  </si>
  <si>
    <t>The Classics</t>
  </si>
  <si>
    <t>Housing</t>
  </si>
  <si>
    <t>Mother Nature</t>
  </si>
  <si>
    <t>Clothes</t>
  </si>
  <si>
    <t>H20</t>
  </si>
  <si>
    <t>People Power</t>
  </si>
  <si>
    <t>Human Impact</t>
  </si>
  <si>
    <t>Australiania</t>
  </si>
  <si>
    <t>Aboriginal</t>
  </si>
  <si>
    <t>Immigration</t>
  </si>
  <si>
    <t>Travel Lounge</t>
  </si>
  <si>
    <t>Chemicals and Potions</t>
  </si>
  <si>
    <t>Planetarium</t>
  </si>
  <si>
    <t>Nonsense</t>
  </si>
  <si>
    <t>Aboriginal Culture</t>
  </si>
  <si>
    <t>Government</t>
  </si>
  <si>
    <t>Sports</t>
  </si>
  <si>
    <t>Youth Space</t>
  </si>
  <si>
    <t>Reference</t>
  </si>
  <si>
    <t>Youth DVDs</t>
  </si>
  <si>
    <t>Learning English</t>
  </si>
  <si>
    <t>Printing</t>
  </si>
  <si>
    <t>Kids Room</t>
  </si>
  <si>
    <t>Talking Books</t>
  </si>
  <si>
    <t>Fiction</t>
  </si>
  <si>
    <t>Chinese</t>
  </si>
  <si>
    <t>Council Publications</t>
  </si>
  <si>
    <t>Genealogy</t>
  </si>
  <si>
    <t>Returns</t>
  </si>
  <si>
    <t>Toilets</t>
  </si>
  <si>
    <t>Junior DVDs</t>
  </si>
  <si>
    <t>Parent Teacher Collection</t>
  </si>
  <si>
    <t>Junior Easy Readers</t>
  </si>
  <si>
    <t>Junior Chinese</t>
  </si>
  <si>
    <t>Junior Magazines</t>
  </si>
  <si>
    <t>Fantasy</t>
  </si>
  <si>
    <t>Work Relations</t>
  </si>
  <si>
    <t>Visual Display</t>
  </si>
  <si>
    <t>Fashion Design</t>
  </si>
  <si>
    <t>English Grammar</t>
  </si>
  <si>
    <t>Volcanoes</t>
  </si>
  <si>
    <t>Vegetables</t>
  </si>
  <si>
    <t>Reptiles</t>
  </si>
  <si>
    <t>Minerals</t>
  </si>
  <si>
    <t>Mammals</t>
  </si>
  <si>
    <t>Flight</t>
  </si>
  <si>
    <t>Fairy Tales</t>
  </si>
  <si>
    <t>Armed Forces</t>
  </si>
  <si>
    <t>Sport Stars</t>
  </si>
  <si>
    <t>Modern History</t>
  </si>
  <si>
    <t>Computer Graphics</t>
  </si>
  <si>
    <t>Children's Books</t>
  </si>
  <si>
    <t>History of Fashion</t>
  </si>
  <si>
    <t>History of Food</t>
  </si>
  <si>
    <t>Aircraft</t>
  </si>
  <si>
    <t>Ancient History</t>
  </si>
  <si>
    <t>Aged Care</t>
  </si>
  <si>
    <t>Adult Learning</t>
  </si>
  <si>
    <t>Car Manuals</t>
  </si>
  <si>
    <t>English Language</t>
  </si>
  <si>
    <t>Individual Sports</t>
  </si>
  <si>
    <t>Real Estate</t>
  </si>
  <si>
    <t>AFL</t>
  </si>
  <si>
    <t>American Literature</t>
  </si>
  <si>
    <t>Ancient World</t>
  </si>
  <si>
    <t>Ancient Egypt</t>
  </si>
  <si>
    <t>Ancient Rome</t>
  </si>
  <si>
    <t>Ancient Greece</t>
  </si>
  <si>
    <t>Art &amp; Craft</t>
  </si>
  <si>
    <t>Asia</t>
  </si>
  <si>
    <t>Birth</t>
  </si>
  <si>
    <t>Birds</t>
  </si>
  <si>
    <t>Buildings</t>
  </si>
  <si>
    <t>Bush Rangers</t>
  </si>
  <si>
    <t>Cars &amp; Trucks</t>
  </si>
  <si>
    <t>Classics</t>
  </si>
  <si>
    <t>Costumes</t>
  </si>
  <si>
    <t xml:space="preserve">Crime </t>
  </si>
  <si>
    <t>Dogs / Cats / Pets</t>
  </si>
  <si>
    <t>Earth</t>
  </si>
  <si>
    <t>English Literature</t>
  </si>
  <si>
    <t>Explorers</t>
  </si>
  <si>
    <t>Feelings</t>
  </si>
  <si>
    <t>Folklore</t>
  </si>
  <si>
    <t>Fish</t>
  </si>
  <si>
    <t>Home</t>
  </si>
  <si>
    <t>Humour</t>
  </si>
  <si>
    <t xml:space="preserve">Indigenous </t>
  </si>
  <si>
    <t>People</t>
  </si>
  <si>
    <t xml:space="preserve">Law </t>
  </si>
  <si>
    <t>Middle America</t>
  </si>
  <si>
    <t>Mind, Body &amp; Spirit</t>
  </si>
  <si>
    <t>Movies &amp; TV</t>
  </si>
  <si>
    <t>Natural Sciences</t>
  </si>
  <si>
    <t>New Zealand</t>
  </si>
  <si>
    <t>Painting</t>
  </si>
  <si>
    <t>Picture Puzzles</t>
  </si>
  <si>
    <t>Pirates</t>
  </si>
  <si>
    <t>Rocks &amp; Minerals</t>
  </si>
  <si>
    <t>Sport</t>
  </si>
  <si>
    <t>Substance Abuse</t>
  </si>
  <si>
    <t>Titanic</t>
  </si>
  <si>
    <t>TV / Movies</t>
  </si>
  <si>
    <t>Weddings</t>
  </si>
  <si>
    <t>Wellbeing</t>
  </si>
  <si>
    <t>Western Australia</t>
  </si>
  <si>
    <t>Witchcraft</t>
  </si>
  <si>
    <t>Learning Disabled</t>
  </si>
  <si>
    <t>Nursing Law</t>
  </si>
  <si>
    <t>Sports Medicine</t>
  </si>
  <si>
    <t>Sports Nutrition</t>
  </si>
  <si>
    <t>Sports Science</t>
  </si>
  <si>
    <t>Subject Heading</t>
  </si>
  <si>
    <t>QTY</t>
  </si>
  <si>
    <t>Home Economics</t>
  </si>
  <si>
    <t>ITD</t>
  </si>
  <si>
    <t>World Records</t>
  </si>
  <si>
    <t>Ghosts &amp; Mysteries</t>
  </si>
  <si>
    <t>Sharks</t>
  </si>
  <si>
    <t>Tanks &amp; Planes</t>
  </si>
  <si>
    <t>Cars &amp; Motorbikes</t>
  </si>
  <si>
    <t>Titanic &amp; Ship Wrecks</t>
  </si>
  <si>
    <t>Snakes</t>
  </si>
  <si>
    <t>General Knowledge</t>
  </si>
  <si>
    <t>IT &amp; Media</t>
  </si>
  <si>
    <t>Machines</t>
  </si>
  <si>
    <t>Forces</t>
  </si>
  <si>
    <t>Planet Earth</t>
  </si>
  <si>
    <t>Natural Disasters</t>
  </si>
  <si>
    <t>Sports &amp; Games</t>
  </si>
  <si>
    <t>Ecosystems &amp; Habitats</t>
  </si>
  <si>
    <t>Microorganisms</t>
  </si>
  <si>
    <t xml:space="preserve">Animals: Pets </t>
  </si>
  <si>
    <t>Animals: Ocean</t>
  </si>
  <si>
    <t>Animals: Extinct</t>
  </si>
  <si>
    <t>Communities</t>
  </si>
  <si>
    <t>Celebrations</t>
  </si>
  <si>
    <t>Hong Kong</t>
  </si>
  <si>
    <t>Influential People</t>
  </si>
  <si>
    <t>Myths &amp; Folktales</t>
  </si>
  <si>
    <t>Materials</t>
  </si>
  <si>
    <t>Poetry &amp; Drama</t>
  </si>
  <si>
    <t>Sustainable Living</t>
  </si>
  <si>
    <t>Mathematics</t>
  </si>
  <si>
    <t>Parent Lending</t>
  </si>
  <si>
    <t>Yearbooks</t>
  </si>
  <si>
    <t>Graphic Arts</t>
  </si>
  <si>
    <t>Earth Sciences</t>
  </si>
  <si>
    <t>Ethics</t>
  </si>
  <si>
    <t>Relationships</t>
  </si>
  <si>
    <t>Indigenous Societies</t>
  </si>
  <si>
    <t>Race &amp; Racism</t>
  </si>
  <si>
    <t>Warfare</t>
  </si>
  <si>
    <t>Social Problems</t>
  </si>
  <si>
    <t>Mental Illness</t>
  </si>
  <si>
    <t>Fairy Tales &amp; Myths</t>
  </si>
  <si>
    <t>General Science</t>
  </si>
  <si>
    <t>Physics</t>
  </si>
  <si>
    <t>Medicine &amp; Health</t>
  </si>
  <si>
    <t>Food &amp; Cooking</t>
  </si>
  <si>
    <t>Australian Art</t>
  </si>
  <si>
    <t>Theatre</t>
  </si>
  <si>
    <t>Writing</t>
  </si>
  <si>
    <t>Drama &amp; Plays</t>
  </si>
  <si>
    <t>Speeches</t>
  </si>
  <si>
    <t>20th Century History</t>
  </si>
  <si>
    <t>History - Europe</t>
  </si>
  <si>
    <t>History - Asia</t>
  </si>
  <si>
    <t>History - Africa</t>
  </si>
  <si>
    <t>History - Americas</t>
  </si>
  <si>
    <t>History - Australia</t>
  </si>
  <si>
    <t>Local History</t>
  </si>
  <si>
    <t>Outdoor Recreation</t>
  </si>
  <si>
    <t>Palliative Care</t>
  </si>
  <si>
    <t>Investing</t>
  </si>
  <si>
    <t>Cultures</t>
  </si>
  <si>
    <t>Military History</t>
  </si>
  <si>
    <t>Social Services</t>
  </si>
  <si>
    <t>Aussie Bites</t>
  </si>
  <si>
    <t xml:space="preserve">Authors </t>
  </si>
  <si>
    <t>Qty</t>
  </si>
  <si>
    <t>Enid Blyton</t>
  </si>
  <si>
    <t>LaurenChild</t>
  </si>
  <si>
    <t>Roald Dahl</t>
  </si>
  <si>
    <t>Anna Fienberg</t>
  </si>
  <si>
    <t>Morris Gleitzman</t>
  </si>
  <si>
    <t>Sonya Hartnett</t>
  </si>
  <si>
    <t>Anthony Horowitz</t>
  </si>
  <si>
    <t>Jeff Kinney</t>
  </si>
  <si>
    <t>Kathryn Lasky</t>
  </si>
  <si>
    <t>Michael Morpurgo</t>
  </si>
  <si>
    <t>Emily Rodda</t>
  </si>
  <si>
    <t>J.K. Rowling</t>
  </si>
  <si>
    <t>39 Clues</t>
  </si>
  <si>
    <t>Colin Thompson</t>
  </si>
  <si>
    <t>Jacqueline Wilson</t>
  </si>
  <si>
    <t>Countries &amp; Places</t>
  </si>
  <si>
    <t>Federal Statutes</t>
  </si>
  <si>
    <t>NSW Statutes</t>
  </si>
  <si>
    <t>HSC</t>
  </si>
  <si>
    <t>Phone Books</t>
  </si>
  <si>
    <t>Military Science</t>
  </si>
  <si>
    <t>Natural History</t>
  </si>
  <si>
    <t>Medicines</t>
  </si>
  <si>
    <t>Engineering</t>
  </si>
  <si>
    <t>Building</t>
  </si>
  <si>
    <t>Decorative Arts</t>
  </si>
  <si>
    <t>Child Care</t>
  </si>
  <si>
    <t>Movie Stars</t>
  </si>
  <si>
    <t>TV</t>
  </si>
  <si>
    <t>How To Write A....</t>
  </si>
  <si>
    <t>Universe</t>
  </si>
  <si>
    <t>Monsters</t>
  </si>
  <si>
    <t>Holidays &amp; Festivals</t>
  </si>
  <si>
    <t>Health &amp; Body</t>
  </si>
  <si>
    <t>Space Travel</t>
  </si>
  <si>
    <t>Aboriginal History</t>
  </si>
  <si>
    <t>Planes, Trains &amp; Cars</t>
  </si>
  <si>
    <t>Australian Painting</t>
  </si>
  <si>
    <t>Film &amp; Theatre</t>
  </si>
  <si>
    <t>Games &amp; Sport</t>
  </si>
  <si>
    <t>Travel Guides</t>
  </si>
  <si>
    <t>Italian History</t>
  </si>
  <si>
    <t>South East Asian History</t>
  </si>
  <si>
    <t>Middle Eastern History</t>
  </si>
  <si>
    <t>Russian</t>
  </si>
  <si>
    <t>German</t>
  </si>
  <si>
    <t>Italian</t>
  </si>
  <si>
    <t>Hebrew</t>
  </si>
  <si>
    <t>French</t>
  </si>
  <si>
    <t>Japanese</t>
  </si>
  <si>
    <t>Polish</t>
  </si>
  <si>
    <t>Spanish</t>
  </si>
  <si>
    <t>State Library</t>
  </si>
  <si>
    <t>Hungarian</t>
  </si>
  <si>
    <t>Language</t>
  </si>
  <si>
    <t>PSPE</t>
  </si>
  <si>
    <t>Number</t>
  </si>
  <si>
    <t>Data Handling</t>
  </si>
  <si>
    <t>Measurement</t>
  </si>
  <si>
    <t>Shape &amp; Space</t>
  </si>
  <si>
    <t>Investigations</t>
  </si>
  <si>
    <t>Problem Solving</t>
  </si>
  <si>
    <t>Living Things</t>
  </si>
  <si>
    <t>Earth &amp; Space</t>
  </si>
  <si>
    <t>Reading</t>
  </si>
  <si>
    <t>Minibeasts</t>
  </si>
  <si>
    <t>Exploration</t>
  </si>
  <si>
    <t>Civilisations</t>
  </si>
  <si>
    <t>Mandarin</t>
  </si>
  <si>
    <t>Audio Books</t>
  </si>
  <si>
    <t>Series</t>
  </si>
  <si>
    <t>Viewing &amp; Presenting</t>
  </si>
  <si>
    <t>Listening &amp; Speaking</t>
  </si>
  <si>
    <t>Sophisticated Picture Books</t>
  </si>
  <si>
    <t>Animals: Endangered</t>
  </si>
  <si>
    <t>Rights &amp; Responsibilities</t>
  </si>
  <si>
    <t>Chess</t>
  </si>
  <si>
    <t>Dreamtime</t>
  </si>
  <si>
    <t>Headings</t>
  </si>
  <si>
    <t>Lexile 200</t>
  </si>
  <si>
    <t>Lexile 300</t>
  </si>
  <si>
    <t>Lexile 400</t>
  </si>
  <si>
    <t>Lexile 500</t>
  </si>
  <si>
    <t>Lexile 600</t>
  </si>
  <si>
    <t>Lexile 700</t>
  </si>
  <si>
    <t>Lexile 800</t>
  </si>
  <si>
    <t>Lexile 900</t>
  </si>
  <si>
    <t>Lexile 1000</t>
  </si>
  <si>
    <t>Lexile 1100</t>
  </si>
  <si>
    <t>Lexile 1200+</t>
  </si>
  <si>
    <t>Soccer</t>
  </si>
  <si>
    <t>Cricket</t>
  </si>
  <si>
    <t>Motor Vehicles</t>
  </si>
  <si>
    <t>Water</t>
  </si>
  <si>
    <t>Judaism</t>
  </si>
  <si>
    <t>Social Groups</t>
  </si>
  <si>
    <t>Botany</t>
  </si>
  <si>
    <t>Plastic Arts</t>
  </si>
  <si>
    <t>Shells</t>
  </si>
  <si>
    <t>Jobs</t>
  </si>
  <si>
    <t>Marsupials</t>
  </si>
  <si>
    <t>Entertainment</t>
  </si>
  <si>
    <t>Aboriginal Social Issues</t>
  </si>
  <si>
    <t>Ancient Civilisations</t>
  </si>
  <si>
    <t>Ancient Mummies</t>
  </si>
  <si>
    <t>Archaeology</t>
  </si>
  <si>
    <t>Belonging</t>
  </si>
  <si>
    <t>Bush Food</t>
  </si>
  <si>
    <t>Celebrations &amp; Rituals</t>
  </si>
  <si>
    <t>Climate Change</t>
  </si>
  <si>
    <t>Clothing &amp; Fashion</t>
  </si>
  <si>
    <t>Community &amp; Family Studies</t>
  </si>
  <si>
    <t>Diseases</t>
  </si>
  <si>
    <t>Drugs &amp; Drug Abuse</t>
  </si>
  <si>
    <t>Elements</t>
  </si>
  <si>
    <t>English</t>
  </si>
  <si>
    <t>Family</t>
  </si>
  <si>
    <t>Famous People</t>
  </si>
  <si>
    <t>Food Technology</t>
  </si>
  <si>
    <t>French Revolution</t>
  </si>
  <si>
    <t>Germany</t>
  </si>
  <si>
    <t>Human Rights</t>
  </si>
  <si>
    <t>Information Technology</t>
  </si>
  <si>
    <t>Legal Studies</t>
  </si>
  <si>
    <t>PDHPE</t>
  </si>
  <si>
    <t>Pompeii &amp; Herculaneum</t>
  </si>
  <si>
    <t>Russian Revolution</t>
  </si>
  <si>
    <t>Social Disorders</t>
  </si>
  <si>
    <t>Society &amp; Culture</t>
  </si>
  <si>
    <t>Stolen Generation</t>
  </si>
  <si>
    <t>Street Art</t>
  </si>
  <si>
    <t>Theatre &amp; Drama</t>
  </si>
  <si>
    <t>Woodwork</t>
  </si>
  <si>
    <t>Civil Rights</t>
  </si>
  <si>
    <t>Motor Racing</t>
  </si>
  <si>
    <t>Travel Australia</t>
  </si>
  <si>
    <t>Flags</t>
  </si>
  <si>
    <t>World Wars</t>
  </si>
  <si>
    <t>America</t>
  </si>
  <si>
    <t>Jokes</t>
  </si>
  <si>
    <t>Aboriginal Legends</t>
  </si>
  <si>
    <t>Australian Rules Football</t>
  </si>
  <si>
    <t>Self-improvement</t>
  </si>
  <si>
    <t>Saints</t>
  </si>
  <si>
    <t>Bibles</t>
  </si>
  <si>
    <t>Origami</t>
  </si>
  <si>
    <t>Manga</t>
  </si>
  <si>
    <t>Cakes</t>
  </si>
  <si>
    <t>China</t>
  </si>
  <si>
    <t>Ocean</t>
  </si>
  <si>
    <t>Whales &amp; Dolphins</t>
  </si>
  <si>
    <t>Gold Rush</t>
  </si>
  <si>
    <t>Experiments</t>
  </si>
  <si>
    <t>Arabic</t>
  </si>
  <si>
    <t>Portuguese</t>
  </si>
  <si>
    <t>Tamil</t>
  </si>
  <si>
    <t>Yoruba</t>
  </si>
  <si>
    <t>Bengali</t>
  </si>
  <si>
    <t>Korean</t>
  </si>
  <si>
    <t>Punjabi</t>
  </si>
  <si>
    <t>Thai</t>
  </si>
  <si>
    <t>Danish</t>
  </si>
  <si>
    <t>Gujarati</t>
  </si>
  <si>
    <t>Malayalam</t>
  </si>
  <si>
    <t>Urdu</t>
  </si>
  <si>
    <t>Dutch</t>
  </si>
  <si>
    <t>Hindi</t>
  </si>
  <si>
    <t>Multilingual</t>
  </si>
  <si>
    <t>Vietnamese</t>
  </si>
  <si>
    <t>Farsi</t>
  </si>
  <si>
    <t>Tagalog</t>
  </si>
  <si>
    <t>Welsh</t>
  </si>
  <si>
    <t>Festivals</t>
  </si>
  <si>
    <t>Natural Resources</t>
  </si>
  <si>
    <t>Community</t>
  </si>
  <si>
    <t>Adventure</t>
  </si>
  <si>
    <t>Action &amp; Adventure</t>
  </si>
  <si>
    <t>Crime &amp; Mystery</t>
  </si>
  <si>
    <t>Historical</t>
  </si>
  <si>
    <t>Horror</t>
  </si>
  <si>
    <t>Dystopian</t>
  </si>
  <si>
    <t>Spy</t>
  </si>
  <si>
    <t>Ancient Peoples</t>
  </si>
  <si>
    <t>Ball Games</t>
  </si>
  <si>
    <t>Bikes</t>
  </si>
  <si>
    <t>Children</t>
  </si>
  <si>
    <t>Combat Sports</t>
  </si>
  <si>
    <t>Comics</t>
  </si>
  <si>
    <t>Conservation</t>
  </si>
  <si>
    <t>CVC</t>
  </si>
  <si>
    <t>Forensics</t>
  </si>
  <si>
    <t>Global Issues</t>
  </si>
  <si>
    <t>Mass Media</t>
  </si>
  <si>
    <t>Medieval</t>
  </si>
  <si>
    <t>Migration</t>
  </si>
  <si>
    <t>New Age</t>
  </si>
  <si>
    <t>Olympics</t>
  </si>
  <si>
    <t>Organizations</t>
  </si>
  <si>
    <t>Physical Sciences</t>
  </si>
  <si>
    <t>Prehistoric History</t>
  </si>
  <si>
    <t>Records</t>
  </si>
  <si>
    <t>Skateboarding</t>
  </si>
  <si>
    <t>Spies</t>
  </si>
  <si>
    <t>Survival</t>
  </si>
  <si>
    <t>War / Conflict</t>
  </si>
  <si>
    <t>War Machines</t>
  </si>
  <si>
    <t>Aboriginal Peoples</t>
  </si>
  <si>
    <t>Alternative Energy</t>
  </si>
  <si>
    <t>Biomes</t>
  </si>
  <si>
    <t>Renaissance</t>
  </si>
  <si>
    <t>Women</t>
  </si>
  <si>
    <t>World Religions</t>
  </si>
  <si>
    <t>Families</t>
  </si>
  <si>
    <t>Customs</t>
  </si>
  <si>
    <t>The Earth</t>
  </si>
  <si>
    <t>Ecology</t>
  </si>
  <si>
    <t>Legends &amp; Folk tales</t>
  </si>
  <si>
    <t>Christian Literature</t>
  </si>
  <si>
    <t>Other Religions</t>
  </si>
  <si>
    <t>Indigenous Culture</t>
  </si>
  <si>
    <t>Multiculturalism</t>
  </si>
  <si>
    <t>Industry</t>
  </si>
  <si>
    <t>Fish &amp; Reptiles</t>
  </si>
  <si>
    <t>Aviation</t>
  </si>
  <si>
    <t>3D Art</t>
  </si>
  <si>
    <t>Instruments</t>
  </si>
  <si>
    <t>Cinema</t>
  </si>
  <si>
    <t>Team Sports</t>
  </si>
  <si>
    <t>Jokes &amp; Riddles</t>
  </si>
  <si>
    <t>Convicts</t>
  </si>
  <si>
    <t>Antarctic</t>
  </si>
  <si>
    <t>Biotechnology</t>
  </si>
  <si>
    <t>Theology</t>
  </si>
  <si>
    <t>God</t>
  </si>
  <si>
    <t>Holy Spirit</t>
  </si>
  <si>
    <t>Jesus</t>
  </si>
  <si>
    <t>Mankind</t>
  </si>
  <si>
    <t>Salvation</t>
  </si>
  <si>
    <t>Spiritual Gifts</t>
  </si>
  <si>
    <t>Eschatology</t>
  </si>
  <si>
    <t>Apologetics</t>
  </si>
  <si>
    <t>Christology</t>
  </si>
  <si>
    <t>Missions</t>
  </si>
  <si>
    <t>Bible</t>
  </si>
  <si>
    <t>Old Testament</t>
  </si>
  <si>
    <t>New Testament</t>
  </si>
  <si>
    <t>Gospels &amp; Acts</t>
  </si>
  <si>
    <t>Epistles</t>
  </si>
  <si>
    <t>Church History</t>
  </si>
  <si>
    <t>Ecclesiology</t>
  </si>
  <si>
    <t>Evangelism</t>
  </si>
  <si>
    <t>Christian Life</t>
  </si>
  <si>
    <t>Folio</t>
  </si>
  <si>
    <t>Guinness WR</t>
  </si>
  <si>
    <t>Study Guides</t>
  </si>
  <si>
    <t>Study Skills</t>
  </si>
  <si>
    <t>Wimpy Kid</t>
  </si>
  <si>
    <t>Harry Potter</t>
  </si>
  <si>
    <t>Lord of the Rings</t>
  </si>
  <si>
    <t>Sherlock Holmes</t>
  </si>
  <si>
    <t>Nancy Drew</t>
  </si>
  <si>
    <t>Goosebumps</t>
  </si>
  <si>
    <t>Suzanne Collins</t>
  </si>
  <si>
    <t>Malay</t>
  </si>
  <si>
    <t>Swedish</t>
  </si>
  <si>
    <t>Finnish</t>
  </si>
  <si>
    <t>Norwegian</t>
  </si>
  <si>
    <t>Coral Reefs</t>
  </si>
  <si>
    <t>Japan</t>
  </si>
  <si>
    <t>Middle East</t>
  </si>
  <si>
    <t>Rainforests</t>
  </si>
  <si>
    <t>Solar Systems</t>
  </si>
  <si>
    <t>USA</t>
  </si>
  <si>
    <t>Horrible Histories</t>
  </si>
  <si>
    <t>Animals: Wild</t>
  </si>
  <si>
    <t>Clothing</t>
  </si>
  <si>
    <t>Creative Arts</t>
  </si>
  <si>
    <t>Health &amp; Medicine</t>
  </si>
  <si>
    <t>Youth Magazines</t>
  </si>
  <si>
    <t>Wound Care</t>
  </si>
  <si>
    <t>Genesis</t>
  </si>
  <si>
    <t>Exodus</t>
  </si>
  <si>
    <t>Leviticus</t>
  </si>
  <si>
    <t>Numbers</t>
  </si>
  <si>
    <t>Deuteronomy</t>
  </si>
  <si>
    <t>Joshua</t>
  </si>
  <si>
    <t>Judges</t>
  </si>
  <si>
    <t>Ruth</t>
  </si>
  <si>
    <t>1 Samuel</t>
  </si>
  <si>
    <t>2 Samuel</t>
  </si>
  <si>
    <t>1 Kings</t>
  </si>
  <si>
    <t>2 Kings</t>
  </si>
  <si>
    <t>1 Chronicles</t>
  </si>
  <si>
    <t>2 Chronicles</t>
  </si>
  <si>
    <t>Ezra</t>
  </si>
  <si>
    <t>Nehemiah</t>
  </si>
  <si>
    <t>Esther</t>
  </si>
  <si>
    <t>Job</t>
  </si>
  <si>
    <t>Psalms</t>
  </si>
  <si>
    <t>Proverbs</t>
  </si>
  <si>
    <t>Ecclesiastes</t>
  </si>
  <si>
    <t>Song of Solomon</t>
  </si>
  <si>
    <t>Isaiah</t>
  </si>
  <si>
    <t>Jeremiah</t>
  </si>
  <si>
    <t>Lamentations</t>
  </si>
  <si>
    <t>Ezekiel</t>
  </si>
  <si>
    <t>Daniel</t>
  </si>
  <si>
    <t>Hosea</t>
  </si>
  <si>
    <t>Joel</t>
  </si>
  <si>
    <t>Amos</t>
  </si>
  <si>
    <t>Obadiah</t>
  </si>
  <si>
    <t>Jonah</t>
  </si>
  <si>
    <t>Micah</t>
  </si>
  <si>
    <t>Nahum</t>
  </si>
  <si>
    <t>Habakkuk</t>
  </si>
  <si>
    <t>Zephaniah</t>
  </si>
  <si>
    <t>Haggai</t>
  </si>
  <si>
    <t>Zechariah</t>
  </si>
  <si>
    <t>Malachi</t>
  </si>
  <si>
    <t>Matthew</t>
  </si>
  <si>
    <t>Mark</t>
  </si>
  <si>
    <t>Luke</t>
  </si>
  <si>
    <t>John</t>
  </si>
  <si>
    <t>Acts of the Apostles</t>
  </si>
  <si>
    <t>Romans</t>
  </si>
  <si>
    <t>1 Corinthians</t>
  </si>
  <si>
    <t>2 Corinthians</t>
  </si>
  <si>
    <t>Galatians</t>
  </si>
  <si>
    <t>Ephesians</t>
  </si>
  <si>
    <t>Philippians</t>
  </si>
  <si>
    <t>Colossians</t>
  </si>
  <si>
    <t>1 Thessalonians</t>
  </si>
  <si>
    <t>2 Thessalonians</t>
  </si>
  <si>
    <t>1 Timothy</t>
  </si>
  <si>
    <t>2 Timothy</t>
  </si>
  <si>
    <t>Titus</t>
  </si>
  <si>
    <t>Philemon</t>
  </si>
  <si>
    <t>Hebrews</t>
  </si>
  <si>
    <t>James</t>
  </si>
  <si>
    <t>1 Peter</t>
  </si>
  <si>
    <t>2 Peter</t>
  </si>
  <si>
    <t>1 John</t>
  </si>
  <si>
    <t>2 John</t>
  </si>
  <si>
    <t>3 John</t>
  </si>
  <si>
    <t>Jude</t>
  </si>
  <si>
    <t>Revelation</t>
  </si>
  <si>
    <t>The New Testament</t>
  </si>
  <si>
    <t>The Old Testament</t>
  </si>
  <si>
    <r>
      <t xml:space="preserve">Chinese  </t>
    </r>
    <r>
      <rPr>
        <sz val="14"/>
        <color theme="1"/>
        <rFont val="Libian SC Regular"/>
      </rPr>
      <t>中文</t>
    </r>
  </si>
  <si>
    <r>
      <t xml:space="preserve">Japanese  </t>
    </r>
    <r>
      <rPr>
        <sz val="14"/>
        <color theme="1"/>
        <rFont val="Libian SC Regular"/>
      </rPr>
      <t>日本</t>
    </r>
    <r>
      <rPr>
        <sz val="14"/>
        <color theme="1"/>
        <rFont val="Lantinghei TC Heavy"/>
      </rPr>
      <t>語</t>
    </r>
  </si>
  <si>
    <t>Mental Health</t>
  </si>
  <si>
    <t>Recipes</t>
  </si>
  <si>
    <t>Acts</t>
  </si>
  <si>
    <t>Atheism</t>
  </si>
  <si>
    <t>Aust. Hist</t>
  </si>
  <si>
    <t>Baptism</t>
  </si>
  <si>
    <t>Bible - General</t>
  </si>
  <si>
    <t>Bible as literature</t>
  </si>
  <si>
    <t>Bible Criticism</t>
  </si>
  <si>
    <t>Bible Versions</t>
  </si>
  <si>
    <t>Calvin</t>
  </si>
  <si>
    <t>Christian Art</t>
  </si>
  <si>
    <t>Christianity</t>
  </si>
  <si>
    <t>Church Fathers</t>
  </si>
  <si>
    <t>Church Polity</t>
  </si>
  <si>
    <t>Church Union</t>
  </si>
  <si>
    <t>Church Year</t>
  </si>
  <si>
    <t>Commentaries</t>
  </si>
  <si>
    <t>Denominations</t>
  </si>
  <si>
    <t>Doctrinal Theology</t>
  </si>
  <si>
    <t>Early Church</t>
  </si>
  <si>
    <t>Ecotheology</t>
  </si>
  <si>
    <t>Feminist</t>
  </si>
  <si>
    <t>Greek</t>
  </si>
  <si>
    <t xml:space="preserve">Hebrew </t>
  </si>
  <si>
    <t xml:space="preserve">History   </t>
  </si>
  <si>
    <t>History of Religions</t>
  </si>
  <si>
    <t>Holy Communion</t>
  </si>
  <si>
    <t>Life of Christ</t>
  </si>
  <si>
    <t>Liturgy</t>
  </si>
  <si>
    <t>Luther</t>
  </si>
  <si>
    <t>Medicine</t>
  </si>
  <si>
    <t>Methodist</t>
  </si>
  <si>
    <t>Ministry</t>
  </si>
  <si>
    <t>NT Theology</t>
  </si>
  <si>
    <t>Oceania</t>
  </si>
  <si>
    <t>OT Commentaries</t>
  </si>
  <si>
    <t>Pastoral Theology</t>
  </si>
  <si>
    <t xml:space="preserve">Paul   </t>
  </si>
  <si>
    <t>Paul - Theology</t>
  </si>
  <si>
    <t>Practical Theology</t>
  </si>
  <si>
    <t>Prayer</t>
  </si>
  <si>
    <t>Preaching</t>
  </si>
  <si>
    <t>Presbyterian</t>
  </si>
  <si>
    <t>Prophets</t>
  </si>
  <si>
    <t>Reformation</t>
  </si>
  <si>
    <t>Relig &amp; Science</t>
  </si>
  <si>
    <t>Relig Education</t>
  </si>
  <si>
    <t>Resurrection</t>
  </si>
  <si>
    <t>Sacraments</t>
  </si>
  <si>
    <t>Social Sciences</t>
  </si>
  <si>
    <t>Spirituality</t>
  </si>
  <si>
    <t>The Bible</t>
  </si>
  <si>
    <t>The Church</t>
  </si>
  <si>
    <t>Trinity</t>
  </si>
  <si>
    <t>UCA</t>
  </si>
  <si>
    <t>WCC</t>
  </si>
  <si>
    <t>Worship</t>
  </si>
  <si>
    <t>Youth Ministry</t>
  </si>
  <si>
    <t>Theological Libraries</t>
  </si>
  <si>
    <t>Homiletics</t>
  </si>
  <si>
    <t>Sexuality</t>
  </si>
  <si>
    <t>Public Worship</t>
  </si>
  <si>
    <t>Anglicanism</t>
  </si>
  <si>
    <t>Palestine to 70</t>
  </si>
  <si>
    <t>Jesus’ Teachings</t>
  </si>
  <si>
    <t>Sacramental Theology</t>
  </si>
  <si>
    <t>The Arts &amp; Christianity</t>
  </si>
  <si>
    <t>Children &amp; Youth</t>
  </si>
  <si>
    <t>Social Theology</t>
  </si>
  <si>
    <t>Religious Education</t>
  </si>
  <si>
    <t>Religious Orders</t>
  </si>
  <si>
    <t>English Church History</t>
  </si>
  <si>
    <t>Early Christian Writings</t>
  </si>
  <si>
    <t>Roman Catholicism</t>
  </si>
  <si>
    <t>Other Denominations</t>
  </si>
  <si>
    <t>Christian Ethics</t>
  </si>
  <si>
    <t>Monsters &amp; UFO's</t>
  </si>
  <si>
    <t>Samuel</t>
  </si>
  <si>
    <t>Kings</t>
  </si>
  <si>
    <t>Chronicles</t>
  </si>
  <si>
    <t>Thessalonians</t>
  </si>
  <si>
    <t>Poetical Literature</t>
  </si>
  <si>
    <t>Wisdom Literature</t>
  </si>
  <si>
    <t>High Fantasy</t>
  </si>
  <si>
    <t>Realistic Fiction</t>
  </si>
  <si>
    <t>School Stories</t>
  </si>
  <si>
    <t>Horror &amp; Suspense</t>
  </si>
  <si>
    <t>WWI - Australia</t>
  </si>
  <si>
    <t>WWII - Australia</t>
  </si>
  <si>
    <t>Urban Design</t>
  </si>
  <si>
    <t>Life Stories</t>
  </si>
  <si>
    <t>Edmund Rice</t>
  </si>
  <si>
    <t>Mother Teresa</t>
  </si>
  <si>
    <t>Perth History</t>
  </si>
  <si>
    <t>Teaching &amp; Learning</t>
  </si>
  <si>
    <t>WA Regional History</t>
  </si>
  <si>
    <t>Motor Cycles</t>
  </si>
  <si>
    <t>Human Anatomy</t>
  </si>
  <si>
    <t>Acting</t>
  </si>
  <si>
    <t>City of Glass</t>
  </si>
  <si>
    <t>Deltora Quest</t>
  </si>
  <si>
    <t>Gone Series</t>
  </si>
  <si>
    <t>Percy Jackson</t>
  </si>
  <si>
    <t>Cherub</t>
  </si>
  <si>
    <t>Divergent</t>
  </si>
  <si>
    <t>Alex Rider</t>
  </si>
  <si>
    <t>Skulduggery Pleasant</t>
  </si>
  <si>
    <t>Ranger’s Apprentice</t>
  </si>
  <si>
    <t>The Last Thirteen</t>
  </si>
  <si>
    <t>Andy Griffiths</t>
  </si>
  <si>
    <t>Garth Nix</t>
  </si>
  <si>
    <t>Darren Shan</t>
  </si>
  <si>
    <t>Conspiracy 365</t>
  </si>
  <si>
    <t>The Giver</t>
  </si>
  <si>
    <t>Croatian</t>
  </si>
  <si>
    <t>Czech</t>
  </si>
  <si>
    <t>Estonian</t>
  </si>
  <si>
    <t>Icelandic</t>
  </si>
  <si>
    <t>Lithuanian</t>
  </si>
  <si>
    <t>Romanian</t>
  </si>
  <si>
    <t>Slovak</t>
  </si>
  <si>
    <t>Slovene</t>
  </si>
  <si>
    <t>Turkish</t>
  </si>
  <si>
    <t>Fun Facts</t>
  </si>
  <si>
    <t>Greek &amp; Roman Mythology</t>
  </si>
  <si>
    <t>Islam</t>
  </si>
  <si>
    <t>Water for Life</t>
  </si>
  <si>
    <t>Alphabet</t>
  </si>
  <si>
    <t>Electricity</t>
  </si>
  <si>
    <t>Earthquakes</t>
  </si>
  <si>
    <t>Ponds</t>
  </si>
  <si>
    <t>Frogs &amp; Amphibians</t>
  </si>
  <si>
    <t>Special Needs</t>
  </si>
  <si>
    <t>Robotics</t>
  </si>
  <si>
    <t>Lego</t>
  </si>
  <si>
    <t>The Victorians</t>
  </si>
  <si>
    <t>Italian Renaissance</t>
  </si>
  <si>
    <t>The Aztecs</t>
  </si>
  <si>
    <t>Mermaids</t>
  </si>
  <si>
    <t>Heroes</t>
  </si>
  <si>
    <t>Fables</t>
  </si>
  <si>
    <t>Dragons</t>
  </si>
  <si>
    <t>Nursery Rhymes</t>
  </si>
  <si>
    <t>Curiosity</t>
  </si>
  <si>
    <t>Issues</t>
  </si>
  <si>
    <t>Issues in Society</t>
  </si>
  <si>
    <t>Living World</t>
  </si>
  <si>
    <t>Try Something Different</t>
  </si>
  <si>
    <t>Belief Systems</t>
  </si>
  <si>
    <t>You Can Do It!</t>
  </si>
  <si>
    <t>Chaucer</t>
  </si>
  <si>
    <t>Ibsen</t>
  </si>
  <si>
    <t>Mesopotamia</t>
  </si>
  <si>
    <t>Rome</t>
  </si>
  <si>
    <t>Greece</t>
  </si>
  <si>
    <t>Stalin</t>
  </si>
  <si>
    <t>History: Africa</t>
  </si>
  <si>
    <t>Kennedy</t>
  </si>
  <si>
    <t>Theory of Knowledge</t>
  </si>
  <si>
    <t>Field Guides: Ponds</t>
  </si>
  <si>
    <t>Field Guides: Mushrooms</t>
  </si>
  <si>
    <t>Field Guides: Herbs</t>
  </si>
  <si>
    <t>Field Guides: Flowers</t>
  </si>
  <si>
    <t>Field Guides: Trees</t>
  </si>
  <si>
    <t>Field Guides: Insects</t>
  </si>
  <si>
    <t>Field Guides: Birds</t>
  </si>
  <si>
    <t>Medieval Europe</t>
  </si>
  <si>
    <t>Battle of Waterloo</t>
  </si>
  <si>
    <t>The Holocaust</t>
  </si>
  <si>
    <t>The Third Reich</t>
  </si>
  <si>
    <t>History: Australia</t>
  </si>
  <si>
    <t>Anh Do</t>
  </si>
  <si>
    <t>Hunger Games</t>
  </si>
  <si>
    <t>Artemis Fowl</t>
  </si>
  <si>
    <t>Maze Runner</t>
  </si>
  <si>
    <t>Extreme Adventures</t>
  </si>
  <si>
    <t>Once Series</t>
  </si>
  <si>
    <t>Storey-Treehouse</t>
  </si>
  <si>
    <t>The Enemy</t>
  </si>
  <si>
    <t>Lorien Legacies</t>
  </si>
  <si>
    <t>Tomorrow Series</t>
  </si>
  <si>
    <t>Cherub Series</t>
  </si>
  <si>
    <t>The World of Norm</t>
  </si>
  <si>
    <t>Orca Series</t>
  </si>
  <si>
    <t>Maximum Ride</t>
  </si>
  <si>
    <t>Matthew Reilly</t>
  </si>
  <si>
    <t>Time Riders</t>
  </si>
  <si>
    <t>Stuff Happens</t>
  </si>
  <si>
    <t>David Walliams</t>
  </si>
  <si>
    <t>Thesauri</t>
  </si>
  <si>
    <t>Entrepreneurs</t>
  </si>
  <si>
    <t>Shogunate Japan</t>
  </si>
  <si>
    <t>UFOs &amp; Paranormal</t>
  </si>
  <si>
    <t>Rookie Yearbooks</t>
  </si>
  <si>
    <t>Ocean Life</t>
  </si>
  <si>
    <t>Castles</t>
  </si>
  <si>
    <t>Colfer</t>
  </si>
  <si>
    <t>Connelly</t>
  </si>
  <si>
    <t>Flanagan</t>
  </si>
  <si>
    <t>Gemmell</t>
  </si>
  <si>
    <t>Gwynne</t>
  </si>
  <si>
    <t>Grisham</t>
  </si>
  <si>
    <t>Grant</t>
  </si>
  <si>
    <t>Higson</t>
  </si>
  <si>
    <t>Horowitz</t>
  </si>
  <si>
    <t>Landy</t>
  </si>
  <si>
    <t>Marsden</t>
  </si>
  <si>
    <t>McNab</t>
  </si>
  <si>
    <t>Muchamore</t>
  </si>
  <si>
    <t>Patterson</t>
  </si>
  <si>
    <t>Reilly</t>
  </si>
  <si>
    <t>Riordan</t>
  </si>
  <si>
    <t>Ryan</t>
  </si>
  <si>
    <t>Shan</t>
  </si>
  <si>
    <t>Winton</t>
  </si>
  <si>
    <t>Love Stories</t>
  </si>
  <si>
    <t>Revolution</t>
  </si>
  <si>
    <t>John Wesley</t>
  </si>
  <si>
    <t>John Calvin</t>
  </si>
  <si>
    <t>Martin Luther</t>
  </si>
  <si>
    <t>Doctrines &amp; Theology</t>
  </si>
  <si>
    <t>Christian Denominations</t>
  </si>
  <si>
    <t>Coastal Geography</t>
  </si>
  <si>
    <t>Global Health</t>
  </si>
  <si>
    <t>Globalisation</t>
  </si>
  <si>
    <t>International Trade</t>
  </si>
  <si>
    <t>Piano</t>
  </si>
  <si>
    <t>United Nations</t>
  </si>
  <si>
    <t>Vocal</t>
  </si>
  <si>
    <t>Travel - Europe</t>
  </si>
  <si>
    <t>Travel - Asia</t>
  </si>
  <si>
    <t>Travel - Africa</t>
  </si>
  <si>
    <t>Travel - Americas</t>
  </si>
  <si>
    <t>Travel - Australia &amp; Pacific</t>
  </si>
  <si>
    <t>Allergies / Intolerances</t>
  </si>
  <si>
    <t>Apartheid</t>
  </si>
  <si>
    <t>Chinese Language</t>
  </si>
  <si>
    <t>English Resources</t>
  </si>
  <si>
    <t>Famous Australians</t>
  </si>
  <si>
    <t>Food &amp; Technology</t>
  </si>
  <si>
    <t>Forensic Science</t>
  </si>
  <si>
    <t>French Language</t>
  </si>
  <si>
    <t>Gallipoli / ANZACS</t>
  </si>
  <si>
    <t>Health &amp; Human Development</t>
  </si>
  <si>
    <t>Holocaust / Shoah</t>
  </si>
  <si>
    <t>International Politics</t>
  </si>
  <si>
    <t>Italian Language</t>
  </si>
  <si>
    <t>Jazz &amp; Blues</t>
  </si>
  <si>
    <t>Literary Writers</t>
  </si>
  <si>
    <t>Literature Study Notes</t>
  </si>
  <si>
    <t>Medieval Times</t>
  </si>
  <si>
    <t>Pop Art</t>
  </si>
  <si>
    <t>Prayers</t>
  </si>
  <si>
    <t>Printmaking</t>
  </si>
  <si>
    <t>Religious Art</t>
  </si>
  <si>
    <t>Studio Arts</t>
  </si>
  <si>
    <t>Text &amp; Tradition</t>
  </si>
  <si>
    <t>Vegetarian</t>
  </si>
  <si>
    <t>Victoria</t>
  </si>
  <si>
    <t>People in the Bible</t>
  </si>
  <si>
    <t>Renaissance Art</t>
  </si>
  <si>
    <t>Shakespeare Reference</t>
  </si>
  <si>
    <t>Surrealism / Dada</t>
  </si>
  <si>
    <t>Absolutism</t>
  </si>
  <si>
    <t>Afrikaans</t>
  </si>
  <si>
    <t>Colonialism</t>
  </si>
  <si>
    <t>Dictators</t>
  </si>
  <si>
    <t>Individuals &amp; Societies</t>
  </si>
  <si>
    <t>Living Spaces</t>
  </si>
  <si>
    <t>History of the Americas</t>
  </si>
  <si>
    <t>Modern World</t>
  </si>
  <si>
    <t>Mother Tongue</t>
  </si>
  <si>
    <t>Odd Stuff</t>
  </si>
  <si>
    <t>Personal Health</t>
  </si>
  <si>
    <t>Romanian History</t>
  </si>
  <si>
    <t>Sumeria</t>
  </si>
  <si>
    <t>Teaching</t>
  </si>
  <si>
    <t>Test Prep</t>
  </si>
  <si>
    <t>Sci-fi</t>
  </si>
  <si>
    <t>Teen Real Life</t>
  </si>
  <si>
    <t>Now a Movie!</t>
  </si>
  <si>
    <t>Contemporary</t>
  </si>
  <si>
    <t>Schadenfreude</t>
  </si>
  <si>
    <t>Steampunk</t>
  </si>
  <si>
    <t>Nobel winner</t>
  </si>
  <si>
    <t>National Book Award</t>
  </si>
  <si>
    <t>Printz</t>
  </si>
  <si>
    <t>Mann Booker</t>
  </si>
  <si>
    <t>Elves &amp; Dwarves</t>
  </si>
  <si>
    <t xml:space="preserve">Asian Countries </t>
  </si>
  <si>
    <t>Classical Chinese Literature</t>
  </si>
  <si>
    <t>The Dreaming</t>
  </si>
  <si>
    <t>Speculative</t>
  </si>
  <si>
    <t>Magisterium</t>
  </si>
  <si>
    <t>Bible Studies</t>
  </si>
  <si>
    <t>Adult Non-Fiction</t>
  </si>
  <si>
    <t>Junior Non-Fiction</t>
  </si>
  <si>
    <t>Large Print Collection</t>
  </si>
  <si>
    <t>Railways</t>
  </si>
  <si>
    <t>Small Business</t>
  </si>
  <si>
    <t>Bible History</t>
  </si>
  <si>
    <t>Antarctica</t>
  </si>
  <si>
    <t>Behavior</t>
  </si>
  <si>
    <t>Encyclopedias</t>
  </si>
  <si>
    <t>Famous Scientists</t>
  </si>
  <si>
    <t>Further Math's</t>
  </si>
  <si>
    <t>General Math's</t>
  </si>
  <si>
    <t>Humorous Speculative</t>
  </si>
  <si>
    <t>Manufacturing</t>
  </si>
  <si>
    <t>Math's</t>
  </si>
  <si>
    <t>Math's &amp; Methods</t>
  </si>
  <si>
    <t>Math's &amp; Physics</t>
  </si>
  <si>
    <t>Medieval History</t>
  </si>
  <si>
    <t>Psychological</t>
  </si>
  <si>
    <t>Specialist Math's</t>
  </si>
  <si>
    <t>Religion</t>
  </si>
  <si>
    <t>Law</t>
  </si>
  <si>
    <t xml:space="preserve">Dictionaries </t>
  </si>
  <si>
    <t>Advertising</t>
  </si>
  <si>
    <t>Handicrafts</t>
  </si>
  <si>
    <t>North American History</t>
  </si>
  <si>
    <t>000</t>
  </si>
  <si>
    <t>070</t>
  </si>
  <si>
    <t>010</t>
  </si>
  <si>
    <t>Bibliographies</t>
  </si>
  <si>
    <t>020</t>
  </si>
  <si>
    <t>Library &amp; Information Sciences</t>
  </si>
  <si>
    <t>030</t>
  </si>
  <si>
    <t>Encyclopaedias</t>
  </si>
  <si>
    <t>050</t>
  </si>
  <si>
    <t>Magazines &amp; Journals</t>
  </si>
  <si>
    <t>060</t>
  </si>
  <si>
    <t>Associations, Organisations &amp; Museums</t>
  </si>
  <si>
    <t>080</t>
  </si>
  <si>
    <t>Quotations</t>
  </si>
  <si>
    <t>090</t>
  </si>
  <si>
    <t>Manuscripts &amp; Rare Books</t>
  </si>
  <si>
    <t>160</t>
  </si>
  <si>
    <t>140</t>
  </si>
  <si>
    <t>130</t>
  </si>
  <si>
    <t>120</t>
  </si>
  <si>
    <t>110</t>
  </si>
  <si>
    <t>Metaphysics</t>
  </si>
  <si>
    <t>Epistemology</t>
  </si>
  <si>
    <t>Parapsychology &amp; Occultism</t>
  </si>
  <si>
    <t>Philosophical Schools of Thought</t>
  </si>
  <si>
    <t>210</t>
  </si>
  <si>
    <t>220</t>
  </si>
  <si>
    <t>240</t>
  </si>
  <si>
    <t>250</t>
  </si>
  <si>
    <t>260</t>
  </si>
  <si>
    <t>270</t>
  </si>
  <si>
    <t>280</t>
  </si>
  <si>
    <t>Theory of Religion</t>
  </si>
  <si>
    <t>Christian Practice</t>
  </si>
  <si>
    <t>Christian Orders</t>
  </si>
  <si>
    <t>Social &amp; Ecclesiastical Theology</t>
  </si>
  <si>
    <t>History of Christianity</t>
  </si>
  <si>
    <t>Modern Western Philosophy</t>
  </si>
  <si>
    <t>Ancient, Medieval &amp; Eastern Philosophy</t>
  </si>
  <si>
    <t>Philosophy &amp; Psychology</t>
  </si>
  <si>
    <t>News Media, Journalism &amp; Publishing</t>
  </si>
  <si>
    <t>Sociology &amp; Anthropology</t>
  </si>
  <si>
    <t>310</t>
  </si>
  <si>
    <t>Statistics</t>
  </si>
  <si>
    <t>Political Science</t>
  </si>
  <si>
    <t>Fossils &amp; Prehistoric Life</t>
  </si>
  <si>
    <t>Home &amp; Family Management</t>
  </si>
  <si>
    <t>Management &amp; Public Relations</t>
  </si>
  <si>
    <t>Woodworking &amp; Furniture</t>
  </si>
  <si>
    <t>Arts &amp; Recreation</t>
  </si>
  <si>
    <t>Sculpture, Ceramics &amp; Metalwork</t>
  </si>
  <si>
    <t>Textile Arts</t>
  </si>
  <si>
    <t>Sports, Games &amp; Entertainment</t>
  </si>
  <si>
    <t>Theatre &amp; Dance</t>
  </si>
  <si>
    <t>Games &amp; Game Design</t>
  </si>
  <si>
    <t>History &amp; Geography</t>
  </si>
  <si>
    <t>350</t>
  </si>
  <si>
    <t>360</t>
  </si>
  <si>
    <t>370</t>
  </si>
  <si>
    <t>390</t>
  </si>
  <si>
    <t>380</t>
  </si>
  <si>
    <t>410</t>
  </si>
  <si>
    <t>420</t>
  </si>
  <si>
    <t>460</t>
  </si>
  <si>
    <t>470</t>
  </si>
  <si>
    <t>480</t>
  </si>
  <si>
    <t>490</t>
  </si>
  <si>
    <t>Administration &amp; Military Science</t>
  </si>
  <si>
    <t>Social Problems &amp; Services</t>
  </si>
  <si>
    <t>Commerce, Communication &amp; Transportation</t>
  </si>
  <si>
    <t>Customs, Etiquette &amp; Folklore</t>
  </si>
  <si>
    <t>Linguistics</t>
  </si>
  <si>
    <t>English &amp; Old English</t>
  </si>
  <si>
    <t>Latin</t>
  </si>
  <si>
    <t>Other Languages</t>
  </si>
  <si>
    <t>630</t>
  </si>
  <si>
    <t>660</t>
  </si>
  <si>
    <t>670</t>
  </si>
  <si>
    <t>680</t>
  </si>
  <si>
    <t>690</t>
  </si>
  <si>
    <t>Agriculture</t>
  </si>
  <si>
    <t>Chemical Engineering</t>
  </si>
  <si>
    <t>Manufacture for Specific Uses</t>
  </si>
  <si>
    <t>512</t>
  </si>
  <si>
    <t>Algebra</t>
  </si>
  <si>
    <t>516</t>
  </si>
  <si>
    <t>Geometry</t>
  </si>
  <si>
    <t>534</t>
  </si>
  <si>
    <t>Sound  &amp; Vibrations</t>
  </si>
  <si>
    <t>512.5</t>
  </si>
  <si>
    <t>Linear Algebra</t>
  </si>
  <si>
    <t>040</t>
  </si>
  <si>
    <t>Unassigned</t>
  </si>
  <si>
    <t>Computer Science, Knowledge &amp; Systems</t>
  </si>
  <si>
    <t>100</t>
  </si>
  <si>
    <t>Logic</t>
  </si>
  <si>
    <t>200</t>
  </si>
  <si>
    <t>000-099</t>
  </si>
  <si>
    <t>100-199</t>
  </si>
  <si>
    <t>200-299</t>
  </si>
  <si>
    <t>300-399</t>
  </si>
  <si>
    <t>300</t>
  </si>
  <si>
    <t>400</t>
  </si>
  <si>
    <t>400-499</t>
  </si>
  <si>
    <t>500-599</t>
  </si>
  <si>
    <t>500</t>
  </si>
  <si>
    <t>600-699</t>
  </si>
  <si>
    <t>600</t>
  </si>
  <si>
    <t>Building &amp; Construction</t>
  </si>
  <si>
    <t>700</t>
  </si>
  <si>
    <t>Arts</t>
  </si>
  <si>
    <t>700-799</t>
  </si>
  <si>
    <t>710</t>
  </si>
  <si>
    <t>720</t>
  </si>
  <si>
    <t>Landscaping &amp; Area Planning</t>
  </si>
  <si>
    <t>Printing &amp; Graphic Arts</t>
  </si>
  <si>
    <t>Photography &amp; Computer Art</t>
  </si>
  <si>
    <t>800</t>
  </si>
  <si>
    <t>830</t>
  </si>
  <si>
    <t>840</t>
  </si>
  <si>
    <t>850</t>
  </si>
  <si>
    <t>860</t>
  </si>
  <si>
    <t>870</t>
  </si>
  <si>
    <t>880</t>
  </si>
  <si>
    <t>890</t>
  </si>
  <si>
    <t>800-899</t>
  </si>
  <si>
    <t>Literature, Rhetoric &amp; Criticism</t>
  </si>
  <si>
    <t>English &amp; Old English Literature</t>
  </si>
  <si>
    <t>Italian &amp; Related Literature</t>
  </si>
  <si>
    <t>French &amp; Related Literature</t>
  </si>
  <si>
    <t>German &amp; Related Literature</t>
  </si>
  <si>
    <t>Classic &amp; Modern Greek Literature</t>
  </si>
  <si>
    <t>Spanish &amp; Portuguese Literature</t>
  </si>
  <si>
    <t>Latin &amp; Italic Literature</t>
  </si>
  <si>
    <t>Other Literature</t>
  </si>
  <si>
    <t>900-999</t>
  </si>
  <si>
    <t>Geography &amp; Travel</t>
  </si>
  <si>
    <t>Biography &amp; Genealogy</t>
  </si>
  <si>
    <t>960</t>
  </si>
  <si>
    <t>980</t>
  </si>
  <si>
    <t>990</t>
  </si>
  <si>
    <t>African History</t>
  </si>
  <si>
    <t>South American History</t>
  </si>
  <si>
    <t>Other History</t>
  </si>
  <si>
    <t>Astrophysics</t>
  </si>
  <si>
    <t>523.4</t>
  </si>
  <si>
    <t>551.5</t>
  </si>
  <si>
    <t>Atmosphere</t>
  </si>
  <si>
    <t>551.6</t>
  </si>
  <si>
    <t>523</t>
  </si>
  <si>
    <t>005</t>
  </si>
  <si>
    <t>Computer Programming, Programs &amp; Data</t>
  </si>
  <si>
    <t>114</t>
  </si>
  <si>
    <t>115</t>
  </si>
  <si>
    <t>Time</t>
  </si>
  <si>
    <t>135</t>
  </si>
  <si>
    <t>Dreams &amp; Mysteries</t>
  </si>
  <si>
    <t>183</t>
  </si>
  <si>
    <t>Socratic &amp; Related Philosophies</t>
  </si>
  <si>
    <t>215</t>
  </si>
  <si>
    <t>Science &amp; Religion</t>
  </si>
  <si>
    <t>296</t>
  </si>
  <si>
    <t>297</t>
  </si>
  <si>
    <t>Islam, Babism &amp; Bahai Faith</t>
  </si>
  <si>
    <t>332</t>
  </si>
  <si>
    <t>Financial Economics</t>
  </si>
  <si>
    <t>345</t>
  </si>
  <si>
    <t>Criminal Law</t>
  </si>
  <si>
    <t>Criminology</t>
  </si>
  <si>
    <t>394</t>
  </si>
  <si>
    <t>General Customs</t>
  </si>
  <si>
    <t>413</t>
  </si>
  <si>
    <t>537</t>
  </si>
  <si>
    <t>Electricity &amp; Electronics</t>
  </si>
  <si>
    <t>538</t>
  </si>
  <si>
    <t>Magnetism</t>
  </si>
  <si>
    <t>551</t>
  </si>
  <si>
    <t>Geology, Hydrology &amp; Meteorology</t>
  </si>
  <si>
    <t>572</t>
  </si>
  <si>
    <t>Biochemistry</t>
  </si>
  <si>
    <t>576</t>
  </si>
  <si>
    <t>Genetics &amp; Evolution</t>
  </si>
  <si>
    <t>579</t>
  </si>
  <si>
    <t>Microorganisms, Fungi &amp; Algae</t>
  </si>
  <si>
    <t>592</t>
  </si>
  <si>
    <t>Invertebrates</t>
  </si>
  <si>
    <t>595</t>
  </si>
  <si>
    <t>Arthropods</t>
  </si>
  <si>
    <t>598</t>
  </si>
  <si>
    <t>599</t>
  </si>
  <si>
    <t>597</t>
  </si>
  <si>
    <t>Cold Blooded Vertebrates</t>
  </si>
  <si>
    <t>612</t>
  </si>
  <si>
    <t>Human Physiology</t>
  </si>
  <si>
    <t>616</t>
  </si>
  <si>
    <t>621</t>
  </si>
  <si>
    <t>Applied Physics</t>
  </si>
  <si>
    <t>Horticulture</t>
  </si>
  <si>
    <t>636</t>
  </si>
  <si>
    <t>Husbandry</t>
  </si>
  <si>
    <t>639</t>
  </si>
  <si>
    <t>Hunting, Fishing &amp; Conservation</t>
  </si>
  <si>
    <t>821</t>
  </si>
  <si>
    <t>Atlases, Maps, Charts &amp; Plans</t>
  </si>
  <si>
    <t>931</t>
  </si>
  <si>
    <t>Ancient China</t>
  </si>
  <si>
    <t>938</t>
  </si>
  <si>
    <t>973</t>
  </si>
  <si>
    <t>971</t>
  </si>
  <si>
    <t>Canada</t>
  </si>
  <si>
    <t>United States</t>
  </si>
  <si>
    <t>985</t>
  </si>
  <si>
    <t>Peru</t>
  </si>
  <si>
    <t>993</t>
  </si>
  <si>
    <t>998</t>
  </si>
  <si>
    <t>Arctic Islands &amp; Antarctica</t>
  </si>
  <si>
    <t>TOTAL QUANTITY</t>
  </si>
  <si>
    <t>Email list to: info@merchandisinglibraries.com.au</t>
  </si>
  <si>
    <t>DEWEY SECTION DIVIDERS</t>
  </si>
  <si>
    <t>Total</t>
  </si>
  <si>
    <t>Dewey</t>
  </si>
  <si>
    <t>Computer Science, Information &amp; General Works</t>
  </si>
  <si>
    <t>Custom Additional Signs Required</t>
  </si>
  <si>
    <t>Subject</t>
  </si>
  <si>
    <t>Main Category Signage</t>
  </si>
  <si>
    <t>Sub Category Signage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</si>
</sst>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Libian SC Regular"/>
    </font>
    <font>
      <sz val="14"/>
      <color theme="1"/>
      <name val="Lantinghei TC Heavy"/>
    </font>
    <font>
      <sz val="14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69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2">
    <xf numFmtId="0" fontId="0" fillId="0" borderId="0" xfId="0"/>
    <xf numFmtId="0" fontId="0" fillId="0" borderId="1" xfId="0" applyBorder="1"/>
    <xf numFmtId="0" fontId="3" fillId="0" borderId="0" xfId="0" applyFont="1"/>
    <xf numFmtId="0" fontId="3" fillId="0" borderId="3" xfId="0" applyFont="1" applyBorder="1"/>
    <xf numFmtId="0" fontId="3" fillId="0" borderId="4" xfId="0" applyFont="1" applyBorder="1"/>
    <xf numFmtId="0" fontId="3" fillId="0" borderId="4" xfId="0" applyFont="1" applyBorder="1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/>
    <xf numFmtId="0" fontId="2" fillId="0" borderId="1" xfId="0" applyFont="1" applyBorder="1"/>
    <xf numFmtId="0" fontId="2" fillId="0" borderId="1" xfId="0" applyFont="1" applyFill="1" applyBorder="1"/>
    <xf numFmtId="0" fontId="1" fillId="0" borderId="0" xfId="0" applyFont="1"/>
    <xf numFmtId="0" fontId="3" fillId="0" borderId="1" xfId="0" applyFont="1" applyFill="1" applyBorder="1"/>
    <xf numFmtId="0" fontId="3" fillId="0" borderId="0" xfId="0" applyFont="1" applyBorder="1"/>
    <xf numFmtId="0" fontId="9" fillId="0" borderId="1" xfId="0" applyFont="1" applyBorder="1"/>
    <xf numFmtId="0" fontId="2" fillId="0" borderId="5" xfId="0" applyFont="1" applyFill="1" applyBorder="1"/>
    <xf numFmtId="0" fontId="0" fillId="0" borderId="0" xfId="0" applyBorder="1"/>
    <xf numFmtId="0" fontId="0" fillId="0" borderId="6" xfId="0" applyBorder="1"/>
    <xf numFmtId="49" fontId="0" fillId="0" borderId="0" xfId="0" applyNumberFormat="1"/>
    <xf numFmtId="0" fontId="10" fillId="0" borderId="0" xfId="0" applyFont="1" applyFill="1"/>
    <xf numFmtId="0" fontId="0" fillId="2" borderId="1" xfId="0" applyFill="1" applyBorder="1"/>
    <xf numFmtId="0" fontId="11" fillId="2" borderId="1" xfId="0" applyFont="1" applyFill="1" applyBorder="1"/>
    <xf numFmtId="0" fontId="10" fillId="0" borderId="1" xfId="0" applyFont="1" applyFill="1" applyBorder="1"/>
    <xf numFmtId="0" fontId="14" fillId="5" borderId="0" xfId="0" applyFont="1" applyFill="1" applyBorder="1"/>
    <xf numFmtId="0" fontId="15" fillId="5" borderId="0" xfId="0" applyFont="1" applyFill="1" applyBorder="1" applyAlignment="1">
      <alignment horizontal="right"/>
    </xf>
    <xf numFmtId="0" fontId="11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11" fillId="2" borderId="14" xfId="0" applyFont="1" applyFill="1" applyBorder="1"/>
    <xf numFmtId="0" fontId="11" fillId="8" borderId="11" xfId="0" applyFont="1" applyFill="1" applyBorder="1"/>
    <xf numFmtId="49" fontId="1" fillId="0" borderId="10" xfId="0" applyNumberFormat="1" applyFont="1" applyFill="1" applyBorder="1"/>
    <xf numFmtId="0" fontId="11" fillId="0" borderId="0" xfId="0" applyFont="1"/>
    <xf numFmtId="0" fontId="11" fillId="0" borderId="12" xfId="0" applyFont="1" applyBorder="1"/>
    <xf numFmtId="49" fontId="10" fillId="4" borderId="15" xfId="0" applyNumberFormat="1" applyFont="1" applyFill="1" applyBorder="1"/>
    <xf numFmtId="0" fontId="10" fillId="4" borderId="16" xfId="0" applyFont="1" applyFill="1" applyBorder="1"/>
    <xf numFmtId="0" fontId="13" fillId="0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11" fillId="0" borderId="19" xfId="0" applyFont="1" applyBorder="1"/>
    <xf numFmtId="49" fontId="0" fillId="2" borderId="18" xfId="0" applyNumberFormat="1" applyFill="1" applyBorder="1" applyAlignment="1">
      <alignment horizontal="center"/>
    </xf>
    <xf numFmtId="49" fontId="10" fillId="4" borderId="15" xfId="0" applyNumberFormat="1" applyFont="1" applyFill="1" applyBorder="1" applyAlignment="1">
      <alignment horizontal="center"/>
    </xf>
    <xf numFmtId="49" fontId="11" fillId="2" borderId="18" xfId="0" applyNumberFormat="1" applyFont="1" applyFill="1" applyBorder="1" applyAlignment="1">
      <alignment horizontal="center"/>
    </xf>
    <xf numFmtId="0" fontId="11" fillId="0" borderId="19" xfId="0" applyFont="1" applyFill="1" applyBorder="1"/>
    <xf numFmtId="0" fontId="10" fillId="4" borderId="16" xfId="0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center"/>
    </xf>
    <xf numFmtId="0" fontId="10" fillId="3" borderId="16" xfId="0" applyFont="1" applyFill="1" applyBorder="1" applyAlignment="1">
      <alignment horizontal="left"/>
    </xf>
    <xf numFmtId="49" fontId="0" fillId="2" borderId="20" xfId="0" applyNumberFormat="1" applyFill="1" applyBorder="1" applyAlignment="1">
      <alignment horizontal="center"/>
    </xf>
    <xf numFmtId="0" fontId="11" fillId="0" borderId="21" xfId="0" applyFont="1" applyBorder="1"/>
    <xf numFmtId="0" fontId="0" fillId="0" borderId="18" xfId="0" applyBorder="1"/>
    <xf numFmtId="0" fontId="0" fillId="0" borderId="19" xfId="0" applyBorder="1"/>
    <xf numFmtId="0" fontId="10" fillId="0" borderId="18" xfId="0" applyFont="1" applyFill="1" applyBorder="1"/>
    <xf numFmtId="0" fontId="10" fillId="0" borderId="19" xfId="0" applyFont="1" applyFill="1" applyBorder="1"/>
    <xf numFmtId="0" fontId="14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right"/>
    </xf>
    <xf numFmtId="49" fontId="0" fillId="0" borderId="0" xfId="0" applyNumberFormat="1" applyFill="1" applyBorder="1"/>
    <xf numFmtId="0" fontId="0" fillId="0" borderId="0" xfId="0" applyFill="1" applyBorder="1"/>
    <xf numFmtId="0" fontId="14" fillId="5" borderId="22" xfId="0" applyFont="1" applyFill="1" applyBorder="1"/>
    <xf numFmtId="0" fontId="15" fillId="5" borderId="22" xfId="0" applyFont="1" applyFill="1" applyBorder="1" applyAlignment="1">
      <alignment horizontal="right"/>
    </xf>
    <xf numFmtId="0" fontId="1" fillId="7" borderId="1" xfId="0" applyFont="1" applyFill="1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1" fillId="7" borderId="18" xfId="0" applyFont="1" applyFill="1" applyBorder="1"/>
    <xf numFmtId="0" fontId="1" fillId="7" borderId="19" xfId="0" applyFon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1" fillId="0" borderId="10" xfId="0" applyFont="1" applyBorder="1"/>
    <xf numFmtId="0" fontId="11" fillId="0" borderId="27" xfId="0" applyFont="1" applyBorder="1"/>
    <xf numFmtId="0" fontId="13" fillId="0" borderId="24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49" fontId="16" fillId="6" borderId="10" xfId="0" applyNumberFormat="1" applyFont="1" applyFill="1" applyBorder="1" applyAlignment="1">
      <alignment horizontal="center"/>
    </xf>
    <xf numFmtId="49" fontId="16" fillId="6" borderId="11" xfId="0" applyNumberFormat="1" applyFont="1" applyFill="1" applyBorder="1" applyAlignment="1">
      <alignment horizontal="center"/>
    </xf>
    <xf numFmtId="49" fontId="16" fillId="6" borderId="12" xfId="0" applyNumberFormat="1" applyFont="1" applyFill="1" applyBorder="1" applyAlignment="1">
      <alignment horizontal="center"/>
    </xf>
    <xf numFmtId="0" fontId="14" fillId="7" borderId="7" xfId="0" applyFont="1" applyFill="1" applyBorder="1" applyAlignment="1">
      <alignment horizontal="center" vertical="center" wrapText="1"/>
    </xf>
    <xf numFmtId="0" fontId="14" fillId="7" borderId="13" xfId="0" applyFont="1" applyFill="1" applyBorder="1" applyAlignment="1">
      <alignment horizontal="center" vertical="center" wrapText="1"/>
    </xf>
    <xf numFmtId="0" fontId="14" fillId="7" borderId="13" xfId="0" applyFont="1" applyFill="1" applyBorder="1" applyAlignment="1">
      <alignment horizontal="center" vertical="center"/>
    </xf>
    <xf numFmtId="0" fontId="14" fillId="7" borderId="8" xfId="0" applyFont="1" applyFill="1" applyBorder="1" applyAlignment="1">
      <alignment horizontal="center" vertical="center"/>
    </xf>
    <xf numFmtId="0" fontId="17" fillId="5" borderId="10" xfId="0" applyFont="1" applyFill="1" applyBorder="1" applyAlignment="1">
      <alignment horizontal="center"/>
    </xf>
    <xf numFmtId="0" fontId="17" fillId="5" borderId="11" xfId="0" applyFont="1" applyFill="1" applyBorder="1" applyAlignment="1">
      <alignment horizontal="center"/>
    </xf>
    <xf numFmtId="0" fontId="17" fillId="5" borderId="12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/>
    </xf>
    <xf numFmtId="0" fontId="10" fillId="9" borderId="7" xfId="0" applyFont="1" applyFill="1" applyBorder="1" applyAlignment="1">
      <alignment horizontal="center"/>
    </xf>
    <xf numFmtId="0" fontId="10" fillId="9" borderId="13" xfId="0" applyFont="1" applyFill="1" applyBorder="1" applyAlignment="1">
      <alignment horizontal="center"/>
    </xf>
    <xf numFmtId="0" fontId="10" fillId="9" borderId="8" xfId="0" applyFont="1" applyFill="1" applyBorder="1" applyAlignment="1">
      <alignment horizontal="center"/>
    </xf>
    <xf numFmtId="0" fontId="0" fillId="5" borderId="28" xfId="0" applyFill="1" applyBorder="1"/>
    <xf numFmtId="0" fontId="0" fillId="5" borderId="0" xfId="0" applyFill="1" applyBorder="1"/>
    <xf numFmtId="0" fontId="0" fillId="5" borderId="9" xfId="0" applyFill="1" applyBorder="1"/>
    <xf numFmtId="0" fontId="10" fillId="5" borderId="28" xfId="0" applyFont="1" applyFill="1" applyBorder="1"/>
    <xf numFmtId="0" fontId="10" fillId="5" borderId="0" xfId="0" applyFont="1" applyFill="1" applyBorder="1"/>
    <xf numFmtId="0" fontId="10" fillId="5" borderId="9" xfId="0" applyFont="1" applyFill="1" applyBorder="1"/>
    <xf numFmtId="0" fontId="0" fillId="5" borderId="29" xfId="0" applyFill="1" applyBorder="1"/>
    <xf numFmtId="0" fontId="0" fillId="5" borderId="22" xfId="0" applyFill="1" applyBorder="1"/>
    <xf numFmtId="0" fontId="0" fillId="5" borderId="23" xfId="0" applyFill="1" applyBorder="1"/>
    <xf numFmtId="0" fontId="12" fillId="2" borderId="1" xfId="0" applyFont="1" applyFill="1" applyBorder="1"/>
    <xf numFmtId="49" fontId="0" fillId="2" borderId="25" xfId="0" applyNumberFormat="1" applyFill="1" applyBorder="1" applyAlignment="1">
      <alignment horizontal="center"/>
    </xf>
    <xf numFmtId="0" fontId="0" fillId="2" borderId="26" xfId="0" applyFill="1" applyBorder="1"/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</cellXfs>
  <cellStyles count="6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</xdr:rowOff>
    </xdr:from>
    <xdr:to>
      <xdr:col>6</xdr:col>
      <xdr:colOff>961388</xdr:colOff>
      <xdr:row>4</xdr:row>
      <xdr:rowOff>152400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2847" y="9525"/>
          <a:ext cx="4609463" cy="1133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197826</xdr:colOff>
      <xdr:row>0</xdr:row>
      <xdr:rowOff>73269</xdr:rowOff>
    </xdr:from>
    <xdr:to>
      <xdr:col>1</xdr:col>
      <xdr:colOff>2226866</xdr:colOff>
      <xdr:row>2</xdr:row>
      <xdr:rowOff>190499</xdr:rowOff>
    </xdr:to>
    <xdr:pic>
      <xdr:nvPicPr>
        <xdr:cNvPr id="2" name="Picture 1" descr="Merchandising Libraries logo HIGH RES PRINT-01.jpg">
          <a:extLst>
            <a:ext uri="{FF2B5EF4-FFF2-40B4-BE49-F238E27FC236}">
              <a16:creationId xmlns:a16="http://schemas.microsoft.com/office/drawing/2014/main" id="{6C1B2743-EC16-4E31-91AA-0473C65C4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826" y="73269"/>
          <a:ext cx="2622952" cy="610289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25</xdr:row>
      <xdr:rowOff>134469</xdr:rowOff>
    </xdr:from>
    <xdr:to>
      <xdr:col>6</xdr:col>
      <xdr:colOff>552292</xdr:colOff>
      <xdr:row>40</xdr:row>
      <xdr:rowOff>134470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805850E-B2D4-4628-AC94-E1B15F055F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875" t="9916" r="10042" b="10749"/>
        <a:stretch/>
      </xdr:blipFill>
      <xdr:spPr>
        <a:xfrm>
          <a:off x="4975412" y="5188322"/>
          <a:ext cx="2715027" cy="2868707"/>
        </a:xfrm>
        <a:prstGeom prst="rect">
          <a:avLst/>
        </a:prstGeom>
      </xdr:spPr>
    </xdr:pic>
    <xdr:clientData/>
  </xdr:twoCellAnchor>
  <xdr:twoCellAnchor editAs="oneCell">
    <xdr:from>
      <xdr:col>8</xdr:col>
      <xdr:colOff>67236</xdr:colOff>
      <xdr:row>6</xdr:row>
      <xdr:rowOff>78440</xdr:rowOff>
    </xdr:from>
    <xdr:to>
      <xdr:col>12</xdr:col>
      <xdr:colOff>551414</xdr:colOff>
      <xdr:row>21</xdr:row>
      <xdr:rowOff>156884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6E3725-1C5D-4CA6-BBD7-D5874751D6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57" t="11549" r="10141" b="12395"/>
        <a:stretch/>
      </xdr:blipFill>
      <xdr:spPr>
        <a:xfrm>
          <a:off x="8393207" y="1647264"/>
          <a:ext cx="2859825" cy="29471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P835"/>
  <sheetViews>
    <sheetView workbookViewId="0">
      <selection activeCell="D72" sqref="D72"/>
    </sheetView>
  </sheetViews>
  <sheetFormatPr defaultColWidth="8.85546875" defaultRowHeight="18.75"/>
  <cols>
    <col min="1" max="1" width="30.140625" style="2" bestFit="1" customWidth="1"/>
    <col min="4" max="4" width="21.28515625" bestFit="1" customWidth="1"/>
    <col min="7" max="7" width="13" bestFit="1" customWidth="1"/>
    <col min="10" max="10" width="12.42578125" bestFit="1" customWidth="1"/>
    <col min="13" max="13" width="23.140625" style="2" bestFit="1" customWidth="1"/>
  </cols>
  <sheetData>
    <row r="7" spans="1:16" ht="12.95" customHeight="1"/>
    <row r="8" spans="1:16" ht="19.5" thickBot="1">
      <c r="A8" s="6" t="s">
        <v>366</v>
      </c>
      <c r="B8" s="7" t="s">
        <v>367</v>
      </c>
      <c r="D8" s="9" t="s">
        <v>433</v>
      </c>
      <c r="E8" s="9" t="s">
        <v>434</v>
      </c>
      <c r="G8" s="9" t="s">
        <v>513</v>
      </c>
      <c r="H8" s="9" t="s">
        <v>434</v>
      </c>
      <c r="J8" s="10" t="s">
        <v>84</v>
      </c>
      <c r="K8" s="10" t="s">
        <v>434</v>
      </c>
      <c r="M8" s="10" t="s">
        <v>844</v>
      </c>
      <c r="N8" s="10" t="s">
        <v>434</v>
      </c>
      <c r="P8" s="15"/>
    </row>
    <row r="9" spans="1:16">
      <c r="A9" s="3" t="s">
        <v>419</v>
      </c>
      <c r="B9" s="1"/>
      <c r="D9" s="8" t="s">
        <v>447</v>
      </c>
      <c r="E9" s="1"/>
      <c r="G9" s="8" t="s">
        <v>514</v>
      </c>
      <c r="H9" s="8"/>
      <c r="J9" s="8" t="s">
        <v>588</v>
      </c>
      <c r="K9" s="1"/>
      <c r="M9" s="8" t="s">
        <v>727</v>
      </c>
      <c r="N9" s="1"/>
    </row>
    <row r="10" spans="1:16">
      <c r="A10" s="4" t="s">
        <v>659</v>
      </c>
      <c r="B10" s="1"/>
      <c r="D10" s="8" t="s">
        <v>957</v>
      </c>
      <c r="E10" s="1"/>
      <c r="G10" s="8" t="s">
        <v>515</v>
      </c>
      <c r="H10" s="8"/>
      <c r="J10" s="8" t="s">
        <v>592</v>
      </c>
      <c r="K10" s="1"/>
      <c r="M10" s="8" t="s">
        <v>760</v>
      </c>
      <c r="N10" s="8"/>
    </row>
    <row r="11" spans="1:16">
      <c r="A11" s="4" t="s">
        <v>262</v>
      </c>
      <c r="B11" s="1"/>
      <c r="D11" s="8" t="s">
        <v>438</v>
      </c>
      <c r="E11" s="1"/>
      <c r="G11" s="8" t="s">
        <v>516</v>
      </c>
      <c r="H11" s="8"/>
      <c r="J11" s="8" t="s">
        <v>279</v>
      </c>
      <c r="K11" s="1"/>
      <c r="M11" s="8" t="s">
        <v>776</v>
      </c>
      <c r="N11" s="8"/>
    </row>
    <row r="12" spans="1:16">
      <c r="A12" s="4" t="s">
        <v>268</v>
      </c>
      <c r="B12" s="1"/>
      <c r="D12" s="8" t="s">
        <v>441</v>
      </c>
      <c r="E12" s="1"/>
      <c r="G12" s="8" t="s">
        <v>517</v>
      </c>
      <c r="H12" s="8"/>
      <c r="J12" s="8" t="s">
        <v>900</v>
      </c>
      <c r="K12" s="1"/>
      <c r="M12" s="8" t="s">
        <v>725</v>
      </c>
      <c r="N12" s="1"/>
    </row>
    <row r="13" spans="1:16">
      <c r="A13" s="4" t="s">
        <v>470</v>
      </c>
      <c r="B13" s="1"/>
      <c r="D13" s="8" t="s">
        <v>982</v>
      </c>
      <c r="E13" s="1"/>
      <c r="G13" s="8" t="s">
        <v>518</v>
      </c>
      <c r="H13" s="8"/>
      <c r="J13" s="8" t="s">
        <v>901</v>
      </c>
      <c r="K13" s="1"/>
      <c r="M13" s="8" t="s">
        <v>774</v>
      </c>
      <c r="N13" s="8"/>
    </row>
    <row r="14" spans="1:16">
      <c r="A14" s="4" t="s">
        <v>575</v>
      </c>
      <c r="B14" s="1"/>
      <c r="D14" s="8" t="s">
        <v>448</v>
      </c>
      <c r="E14" s="1"/>
      <c r="G14" s="8" t="s">
        <v>519</v>
      </c>
      <c r="H14" s="8"/>
      <c r="J14" s="8" t="s">
        <v>596</v>
      </c>
      <c r="K14" s="1"/>
      <c r="M14" s="8" t="s">
        <v>723</v>
      </c>
      <c r="N14" s="1"/>
    </row>
    <row r="15" spans="1:16">
      <c r="A15" s="4" t="s">
        <v>641</v>
      </c>
      <c r="B15" s="1"/>
      <c r="D15" s="8" t="s">
        <v>983</v>
      </c>
      <c r="E15" s="1"/>
      <c r="G15" s="8" t="s">
        <v>520</v>
      </c>
      <c r="H15" s="8"/>
      <c r="J15" s="8" t="s">
        <v>600</v>
      </c>
      <c r="K15" s="1"/>
      <c r="M15" s="8" t="s">
        <v>766</v>
      </c>
      <c r="N15" s="8"/>
    </row>
    <row r="16" spans="1:16">
      <c r="A16" s="4" t="s">
        <v>537</v>
      </c>
      <c r="B16" s="1"/>
      <c r="D16" s="8" t="s">
        <v>974</v>
      </c>
      <c r="E16" s="1"/>
      <c r="G16" s="8" t="s">
        <v>521</v>
      </c>
      <c r="H16" s="8"/>
      <c r="J16" s="12" t="s">
        <v>902</v>
      </c>
      <c r="K16" s="1"/>
      <c r="M16" s="8" t="s">
        <v>768</v>
      </c>
      <c r="N16" s="8"/>
    </row>
    <row r="17" spans="1:14">
      <c r="A17" s="4" t="s">
        <v>1049</v>
      </c>
      <c r="B17" s="1"/>
      <c r="D17" s="8" t="s">
        <v>445</v>
      </c>
      <c r="E17" s="1"/>
      <c r="G17" s="8" t="s">
        <v>522</v>
      </c>
      <c r="H17" s="8"/>
      <c r="J17" s="8" t="s">
        <v>604</v>
      </c>
      <c r="K17" s="1"/>
      <c r="M17" s="8" t="s">
        <v>728</v>
      </c>
      <c r="N17" s="1"/>
    </row>
    <row r="18" spans="1:14">
      <c r="A18" s="4" t="s">
        <v>200</v>
      </c>
      <c r="B18" s="1"/>
      <c r="D18" s="8" t="s">
        <v>435</v>
      </c>
      <c r="E18" s="1"/>
      <c r="G18" s="8" t="s">
        <v>523</v>
      </c>
      <c r="H18" s="8"/>
      <c r="J18" s="8" t="s">
        <v>700</v>
      </c>
      <c r="K18" s="1"/>
      <c r="M18" s="8" t="s">
        <v>761</v>
      </c>
      <c r="N18" s="8"/>
    </row>
    <row r="19" spans="1:14">
      <c r="A19" s="4" t="s">
        <v>884</v>
      </c>
      <c r="B19" s="1"/>
      <c r="D19" s="8" t="s">
        <v>984</v>
      </c>
      <c r="E19" s="1"/>
      <c r="G19" s="8" t="s">
        <v>524</v>
      </c>
      <c r="H19" s="8"/>
      <c r="J19" s="8" t="s">
        <v>483</v>
      </c>
      <c r="K19" s="1"/>
      <c r="M19" s="8" t="s">
        <v>777</v>
      </c>
      <c r="N19" s="8"/>
    </row>
    <row r="20" spans="1:14">
      <c r="A20" s="4" t="s">
        <v>611</v>
      </c>
      <c r="B20" s="1"/>
      <c r="D20" s="8" t="s">
        <v>985</v>
      </c>
      <c r="E20" s="1"/>
      <c r="J20" s="8" t="s">
        <v>480</v>
      </c>
      <c r="K20" s="1"/>
      <c r="M20" s="8" t="s">
        <v>726</v>
      </c>
      <c r="N20" s="1"/>
    </row>
    <row r="21" spans="1:14">
      <c r="A21" s="4" t="s">
        <v>213</v>
      </c>
      <c r="B21" s="1"/>
      <c r="D21" s="8" t="s">
        <v>988</v>
      </c>
      <c r="E21" s="1"/>
      <c r="J21" s="12" t="s">
        <v>808</v>
      </c>
      <c r="K21" s="1"/>
      <c r="M21" s="8" t="s">
        <v>775</v>
      </c>
      <c r="N21" s="8"/>
    </row>
    <row r="22" spans="1:14">
      <c r="A22" s="4" t="s">
        <v>239</v>
      </c>
      <c r="B22" s="1"/>
      <c r="D22" s="8" t="s">
        <v>987</v>
      </c>
      <c r="E22" s="1"/>
      <c r="J22" s="8" t="s">
        <v>597</v>
      </c>
      <c r="K22" s="1"/>
      <c r="M22" s="8" t="s">
        <v>724</v>
      </c>
      <c r="N22" s="1"/>
    </row>
    <row r="23" spans="1:14">
      <c r="A23" s="4" t="s">
        <v>311</v>
      </c>
      <c r="B23" s="1"/>
      <c r="D23" s="8" t="s">
        <v>986</v>
      </c>
      <c r="E23" s="1"/>
      <c r="J23" s="8" t="s">
        <v>601</v>
      </c>
      <c r="K23" s="1"/>
      <c r="M23" s="8" t="s">
        <v>767</v>
      </c>
      <c r="N23" s="8"/>
    </row>
    <row r="24" spans="1:14">
      <c r="A24" s="4" t="s">
        <v>1081</v>
      </c>
      <c r="B24" s="1"/>
      <c r="D24" s="8" t="s">
        <v>989</v>
      </c>
      <c r="E24" s="1"/>
      <c r="J24" s="12" t="s">
        <v>488</v>
      </c>
      <c r="K24" s="1"/>
      <c r="M24" s="8" t="s">
        <v>769</v>
      </c>
      <c r="N24" s="8"/>
    </row>
    <row r="25" spans="1:14">
      <c r="A25" s="4" t="s">
        <v>610</v>
      </c>
      <c r="B25" s="1"/>
      <c r="D25" s="8" t="s">
        <v>990</v>
      </c>
      <c r="E25" s="1"/>
      <c r="J25" s="12" t="s">
        <v>903</v>
      </c>
      <c r="K25" s="1"/>
      <c r="M25" s="8" t="s">
        <v>778</v>
      </c>
      <c r="N25" s="8"/>
    </row>
    <row r="26" spans="1:14">
      <c r="A26" s="4" t="s">
        <v>316</v>
      </c>
      <c r="B26" s="1"/>
      <c r="D26" s="8" t="s">
        <v>446</v>
      </c>
      <c r="E26" s="1"/>
      <c r="J26" s="8" t="s">
        <v>481</v>
      </c>
      <c r="K26" s="1"/>
      <c r="M26" s="14" t="s">
        <v>787</v>
      </c>
      <c r="N26" s="1"/>
    </row>
    <row r="27" spans="1:14">
      <c r="A27" s="4" t="s">
        <v>155</v>
      </c>
      <c r="B27" s="1"/>
      <c r="D27" s="8" t="s">
        <v>449</v>
      </c>
      <c r="E27" s="1"/>
      <c r="J27" s="8" t="s">
        <v>484</v>
      </c>
      <c r="K27" s="1"/>
      <c r="M27" s="8" t="s">
        <v>758</v>
      </c>
      <c r="N27" s="8"/>
    </row>
    <row r="28" spans="1:14">
      <c r="A28" s="4" t="s">
        <v>1050</v>
      </c>
      <c r="B28" s="1"/>
      <c r="D28" s="8" t="s">
        <v>442</v>
      </c>
      <c r="E28" s="1"/>
      <c r="J28" s="8" t="s">
        <v>593</v>
      </c>
      <c r="K28" s="1"/>
      <c r="M28" s="8" t="s">
        <v>744</v>
      </c>
      <c r="N28" s="1"/>
    </row>
    <row r="29" spans="1:14">
      <c r="A29" s="4" t="s">
        <v>310</v>
      </c>
      <c r="B29" s="1"/>
      <c r="D29" s="8" t="s">
        <v>443</v>
      </c>
      <c r="E29" s="1"/>
      <c r="J29" s="12" t="s">
        <v>904</v>
      </c>
      <c r="K29" s="1"/>
      <c r="M29" s="8" t="s">
        <v>848</v>
      </c>
      <c r="N29" s="1"/>
    </row>
    <row r="30" spans="1:14">
      <c r="A30" s="5" t="s">
        <v>308</v>
      </c>
      <c r="B30" s="1"/>
      <c r="D30" s="8" t="s">
        <v>991</v>
      </c>
      <c r="E30" s="1"/>
      <c r="J30" s="12" t="s">
        <v>698</v>
      </c>
      <c r="K30" s="1"/>
      <c r="M30" s="14" t="s">
        <v>47</v>
      </c>
      <c r="N30" s="8"/>
    </row>
    <row r="31" spans="1:14">
      <c r="A31" s="4" t="s">
        <v>81</v>
      </c>
      <c r="B31" s="1"/>
      <c r="D31" s="8" t="s">
        <v>436</v>
      </c>
      <c r="E31" s="1"/>
      <c r="J31" s="8" t="s">
        <v>598</v>
      </c>
      <c r="K31" s="1"/>
      <c r="M31" s="14" t="s">
        <v>323</v>
      </c>
      <c r="N31" s="8"/>
    </row>
    <row r="32" spans="1:14">
      <c r="A32" s="4" t="s">
        <v>1020</v>
      </c>
      <c r="B32" s="1"/>
      <c r="D32" s="8" t="s">
        <v>1073</v>
      </c>
      <c r="E32" s="1"/>
      <c r="J32" s="8" t="s">
        <v>602</v>
      </c>
      <c r="K32" s="1"/>
      <c r="M32" s="14" t="s">
        <v>788</v>
      </c>
      <c r="N32" s="8"/>
    </row>
    <row r="33" spans="1:14">
      <c r="A33" s="4" t="s">
        <v>913</v>
      </c>
      <c r="B33" s="1"/>
      <c r="D33" s="8" t="s">
        <v>992</v>
      </c>
      <c r="E33" s="1"/>
      <c r="J33" s="8" t="s">
        <v>701</v>
      </c>
      <c r="K33" s="1"/>
      <c r="M33" s="14" t="s">
        <v>65</v>
      </c>
      <c r="N33" s="8"/>
    </row>
    <row r="34" spans="1:14">
      <c r="A34" s="4" t="s">
        <v>642</v>
      </c>
      <c r="B34" s="1"/>
      <c r="D34" s="8" t="s">
        <v>971</v>
      </c>
      <c r="E34" s="1"/>
      <c r="J34" s="8" t="s">
        <v>485</v>
      </c>
      <c r="K34" s="1"/>
      <c r="M34" s="14" t="s">
        <v>789</v>
      </c>
      <c r="N34" s="8"/>
    </row>
    <row r="35" spans="1:14">
      <c r="A35" s="4" t="s">
        <v>79</v>
      </c>
      <c r="B35" s="1"/>
      <c r="D35" s="8" t="s">
        <v>993</v>
      </c>
      <c r="E35" s="1"/>
      <c r="J35" s="8" t="s">
        <v>589</v>
      </c>
      <c r="K35" s="1"/>
      <c r="M35" s="14" t="s">
        <v>790</v>
      </c>
      <c r="N35" s="8"/>
    </row>
    <row r="36" spans="1:14">
      <c r="A36" s="4" t="s">
        <v>573</v>
      </c>
      <c r="B36" s="1"/>
      <c r="D36" s="8" t="s">
        <v>444</v>
      </c>
      <c r="E36" s="1"/>
      <c r="J36" s="8" t="s">
        <v>594</v>
      </c>
      <c r="K36" s="1"/>
      <c r="M36" s="14" t="s">
        <v>791</v>
      </c>
      <c r="N36" s="8"/>
    </row>
    <row r="37" spans="1:14">
      <c r="A37" s="4" t="s">
        <v>165</v>
      </c>
      <c r="B37" s="1"/>
      <c r="D37" s="8" t="s">
        <v>439</v>
      </c>
      <c r="E37" s="1"/>
      <c r="J37" s="12" t="s">
        <v>905</v>
      </c>
      <c r="K37" s="1"/>
      <c r="M37" s="14" t="s">
        <v>792</v>
      </c>
      <c r="N37" s="8"/>
    </row>
    <row r="38" spans="1:14">
      <c r="A38" s="4" t="s">
        <v>317</v>
      </c>
      <c r="B38" s="1"/>
      <c r="D38" s="8" t="s">
        <v>994</v>
      </c>
      <c r="E38" s="1"/>
      <c r="J38" s="8" t="s">
        <v>479</v>
      </c>
      <c r="K38" s="1"/>
      <c r="M38" s="14" t="s">
        <v>793</v>
      </c>
      <c r="N38" s="8"/>
    </row>
    <row r="39" spans="1:14">
      <c r="A39" s="4" t="s">
        <v>186</v>
      </c>
      <c r="B39" s="1"/>
      <c r="D39" s="8" t="s">
        <v>995</v>
      </c>
      <c r="E39" s="1"/>
      <c r="J39" s="12" t="s">
        <v>906</v>
      </c>
      <c r="K39" s="1"/>
      <c r="M39" s="14" t="s">
        <v>794</v>
      </c>
      <c r="N39" s="8"/>
    </row>
    <row r="40" spans="1:14">
      <c r="A40" s="4" t="s">
        <v>538</v>
      </c>
      <c r="B40" s="1"/>
      <c r="D40" s="8" t="s">
        <v>996</v>
      </c>
      <c r="E40" s="1"/>
      <c r="J40" s="12" t="s">
        <v>907</v>
      </c>
      <c r="K40" s="1"/>
      <c r="M40" s="14" t="s">
        <v>795</v>
      </c>
      <c r="N40" s="8"/>
    </row>
    <row r="41" spans="1:14">
      <c r="A41" s="4" t="s">
        <v>319</v>
      </c>
      <c r="B41" s="1"/>
      <c r="D41" s="8" t="s">
        <v>997</v>
      </c>
      <c r="E41" s="1"/>
      <c r="J41" s="8" t="s">
        <v>486</v>
      </c>
      <c r="K41" s="1"/>
      <c r="M41" s="8" t="s">
        <v>853</v>
      </c>
      <c r="N41" s="1"/>
    </row>
    <row r="42" spans="1:14">
      <c r="A42" s="4" t="s">
        <v>321</v>
      </c>
      <c r="B42" s="1"/>
      <c r="D42" s="8" t="s">
        <v>437</v>
      </c>
      <c r="E42" s="1"/>
      <c r="J42" s="8" t="s">
        <v>699</v>
      </c>
      <c r="K42" s="1"/>
      <c r="M42" s="14" t="s">
        <v>796</v>
      </c>
      <c r="N42" s="8"/>
    </row>
    <row r="43" spans="1:14">
      <c r="A43" s="4" t="s">
        <v>309</v>
      </c>
      <c r="B43" s="1"/>
      <c r="D43" s="8" t="s">
        <v>998</v>
      </c>
      <c r="E43" s="1"/>
      <c r="J43" s="8" t="s">
        <v>605</v>
      </c>
      <c r="K43" s="1"/>
      <c r="M43" s="8" t="s">
        <v>861</v>
      </c>
      <c r="N43" s="1"/>
    </row>
    <row r="44" spans="1:14">
      <c r="A44" s="4" t="s">
        <v>539</v>
      </c>
      <c r="B44" s="1"/>
      <c r="D44" s="8" t="s">
        <v>999</v>
      </c>
      <c r="E44" s="1"/>
      <c r="J44" s="8" t="s">
        <v>590</v>
      </c>
      <c r="K44" s="1"/>
      <c r="M44" s="14" t="s">
        <v>797</v>
      </c>
      <c r="N44" s="8"/>
    </row>
    <row r="45" spans="1:14">
      <c r="A45" s="4" t="s">
        <v>617</v>
      </c>
      <c r="B45" s="1"/>
      <c r="D45" s="8" t="s">
        <v>440</v>
      </c>
      <c r="E45" s="1"/>
      <c r="J45" s="8" t="s">
        <v>595</v>
      </c>
      <c r="K45" s="1"/>
      <c r="M45" s="14" t="s">
        <v>676</v>
      </c>
      <c r="N45" s="8"/>
    </row>
    <row r="46" spans="1:14">
      <c r="A46" s="4" t="s">
        <v>320</v>
      </c>
      <c r="B46" s="1"/>
      <c r="D46" s="12" t="s">
        <v>697</v>
      </c>
      <c r="E46" s="1"/>
      <c r="J46" s="12" t="s">
        <v>908</v>
      </c>
      <c r="K46" s="1"/>
      <c r="M46" s="8" t="s">
        <v>865</v>
      </c>
      <c r="N46" s="8"/>
    </row>
    <row r="47" spans="1:14">
      <c r="A47" s="4" t="s">
        <v>318</v>
      </c>
      <c r="B47" s="1"/>
      <c r="D47" s="8" t="s">
        <v>1000</v>
      </c>
      <c r="E47" s="1"/>
      <c r="J47" s="8" t="s">
        <v>599</v>
      </c>
      <c r="K47" s="1"/>
      <c r="M47" s="14" t="s">
        <v>798</v>
      </c>
      <c r="N47" s="8"/>
    </row>
    <row r="48" spans="1:14">
      <c r="A48" s="4" t="s">
        <v>123</v>
      </c>
      <c r="B48" s="1"/>
      <c r="J48" s="8" t="s">
        <v>603</v>
      </c>
      <c r="K48" s="1"/>
      <c r="M48" s="14" t="s">
        <v>683</v>
      </c>
      <c r="N48" s="8"/>
    </row>
    <row r="49" spans="1:14">
      <c r="A49" s="4" t="s">
        <v>28</v>
      </c>
      <c r="B49" s="1"/>
      <c r="J49" s="8" t="s">
        <v>606</v>
      </c>
      <c r="K49" s="1"/>
      <c r="M49" s="14" t="s">
        <v>799</v>
      </c>
      <c r="N49" s="8"/>
    </row>
    <row r="50" spans="1:14">
      <c r="A50" s="4" t="s">
        <v>509</v>
      </c>
      <c r="B50" s="1"/>
      <c r="D50" s="11"/>
      <c r="E50" s="16"/>
      <c r="J50" s="8" t="s">
        <v>591</v>
      </c>
      <c r="K50" s="1"/>
      <c r="M50" s="14" t="s">
        <v>800</v>
      </c>
      <c r="N50" s="8"/>
    </row>
    <row r="51" spans="1:14">
      <c r="A51" s="4" t="s">
        <v>388</v>
      </c>
      <c r="B51" s="1"/>
      <c r="D51" s="13"/>
      <c r="E51" s="9" t="s">
        <v>434</v>
      </c>
      <c r="M51" s="14" t="s">
        <v>801</v>
      </c>
      <c r="N51" s="8"/>
    </row>
    <row r="52" spans="1:14">
      <c r="A52" s="4" t="s">
        <v>387</v>
      </c>
      <c r="B52" s="1"/>
      <c r="D52" s="9" t="s">
        <v>505</v>
      </c>
      <c r="E52" s="1"/>
      <c r="M52" s="8" t="s">
        <v>765</v>
      </c>
      <c r="N52" s="8"/>
    </row>
    <row r="53" spans="1:14">
      <c r="A53" s="4" t="s">
        <v>386</v>
      </c>
      <c r="B53" s="1"/>
      <c r="D53" s="8" t="s">
        <v>891</v>
      </c>
      <c r="E53" s="1"/>
      <c r="M53" s="14" t="s">
        <v>802</v>
      </c>
      <c r="N53" s="1"/>
    </row>
    <row r="54" spans="1:14">
      <c r="A54" s="4" t="s">
        <v>709</v>
      </c>
      <c r="B54" s="1"/>
      <c r="D54" s="12" t="s">
        <v>895</v>
      </c>
      <c r="E54" s="1"/>
      <c r="M54" s="8" t="s">
        <v>741</v>
      </c>
      <c r="N54" s="8"/>
    </row>
    <row r="55" spans="1:14">
      <c r="A55" s="4" t="s">
        <v>665</v>
      </c>
      <c r="B55" s="1"/>
      <c r="D55" s="8" t="s">
        <v>959</v>
      </c>
      <c r="E55" s="1"/>
      <c r="M55" s="14" t="s">
        <v>803</v>
      </c>
      <c r="N55" s="1"/>
    </row>
    <row r="56" spans="1:14">
      <c r="A56" s="4" t="s">
        <v>1087</v>
      </c>
      <c r="B56" s="1"/>
      <c r="D56" s="8" t="s">
        <v>432</v>
      </c>
      <c r="E56" s="1"/>
      <c r="M56" s="8" t="s">
        <v>719</v>
      </c>
      <c r="N56" s="8"/>
    </row>
    <row r="57" spans="1:14">
      <c r="A57" s="4" t="s">
        <v>224</v>
      </c>
      <c r="B57" s="1"/>
      <c r="D57" s="8" t="s">
        <v>889</v>
      </c>
      <c r="E57" s="1"/>
      <c r="M57" s="14" t="s">
        <v>719</v>
      </c>
      <c r="N57" s="8"/>
    </row>
    <row r="58" spans="1:14">
      <c r="A58" s="4" t="s">
        <v>1021</v>
      </c>
      <c r="B58" s="1"/>
      <c r="D58" s="8" t="s">
        <v>967</v>
      </c>
      <c r="E58" s="1"/>
      <c r="M58" s="14" t="s">
        <v>19</v>
      </c>
      <c r="N58" s="8"/>
    </row>
    <row r="59" spans="1:14">
      <c r="A59" s="4" t="s">
        <v>675</v>
      </c>
      <c r="B59" s="1"/>
      <c r="D59" s="8" t="s">
        <v>885</v>
      </c>
      <c r="E59" s="1"/>
      <c r="M59" s="14" t="s">
        <v>804</v>
      </c>
      <c r="N59" s="1"/>
    </row>
    <row r="60" spans="1:14">
      <c r="A60" s="4" t="s">
        <v>540</v>
      </c>
      <c r="B60" s="1"/>
      <c r="D60" s="12" t="s">
        <v>898</v>
      </c>
      <c r="E60" s="1"/>
      <c r="M60" s="8" t="s">
        <v>858</v>
      </c>
      <c r="N60" s="1"/>
    </row>
    <row r="61" spans="1:14">
      <c r="A61" s="4" t="s">
        <v>104</v>
      </c>
      <c r="B61" s="1"/>
      <c r="D61" s="12" t="s">
        <v>897</v>
      </c>
      <c r="E61" s="1"/>
      <c r="M61" s="14" t="s">
        <v>805</v>
      </c>
      <c r="N61" s="1"/>
    </row>
    <row r="62" spans="1:14">
      <c r="A62" s="4" t="s">
        <v>301</v>
      </c>
      <c r="B62" s="1"/>
      <c r="D62" s="8" t="s">
        <v>886</v>
      </c>
      <c r="E62" s="1"/>
      <c r="M62" s="8" t="s">
        <v>735</v>
      </c>
      <c r="N62" s="1"/>
    </row>
    <row r="63" spans="1:14">
      <c r="A63" s="4" t="s">
        <v>47</v>
      </c>
      <c r="B63" s="1"/>
      <c r="D63" s="8" t="s">
        <v>890</v>
      </c>
      <c r="E63" s="1"/>
      <c r="M63" s="14" t="s">
        <v>806</v>
      </c>
      <c r="N63" s="1"/>
    </row>
    <row r="64" spans="1:14">
      <c r="A64" s="4" t="s">
        <v>322</v>
      </c>
      <c r="B64" s="1"/>
      <c r="D64" s="8" t="s">
        <v>961</v>
      </c>
      <c r="E64" s="1"/>
      <c r="M64" s="8" t="s">
        <v>877</v>
      </c>
      <c r="N64" s="1"/>
    </row>
    <row r="65" spans="1:14">
      <c r="A65" s="4" t="s">
        <v>7</v>
      </c>
      <c r="B65" s="1"/>
      <c r="D65" s="12" t="s">
        <v>896</v>
      </c>
      <c r="E65" s="1"/>
      <c r="M65" s="14" t="s">
        <v>14</v>
      </c>
      <c r="N65" s="1"/>
    </row>
    <row r="66" spans="1:14">
      <c r="A66" s="4" t="s">
        <v>106</v>
      </c>
      <c r="B66" s="1"/>
      <c r="D66" s="8" t="s">
        <v>887</v>
      </c>
      <c r="E66" s="1"/>
      <c r="M66" s="8" t="s">
        <v>857</v>
      </c>
      <c r="N66" s="8"/>
    </row>
    <row r="67" spans="1:14">
      <c r="A67" s="4" t="s">
        <v>55</v>
      </c>
      <c r="B67" s="1"/>
      <c r="D67" s="12" t="s">
        <v>696</v>
      </c>
      <c r="E67" s="1"/>
      <c r="M67" s="8" t="s">
        <v>763</v>
      </c>
      <c r="N67" s="1"/>
    </row>
    <row r="68" spans="1:14">
      <c r="A68" s="4" t="s">
        <v>323</v>
      </c>
      <c r="B68" s="1"/>
      <c r="D68" s="12" t="s">
        <v>692</v>
      </c>
      <c r="E68" s="1"/>
      <c r="M68" s="14" t="s">
        <v>682</v>
      </c>
      <c r="N68" s="1"/>
    </row>
    <row r="69" spans="1:14">
      <c r="A69" s="4" t="s">
        <v>1075</v>
      </c>
      <c r="B69" s="1"/>
      <c r="D69" s="12" t="s">
        <v>708</v>
      </c>
      <c r="E69" s="1"/>
      <c r="M69" s="14" t="s">
        <v>674</v>
      </c>
      <c r="N69" s="1"/>
    </row>
    <row r="70" spans="1:14">
      <c r="A70" s="4" t="s">
        <v>67</v>
      </c>
      <c r="B70" s="1"/>
      <c r="D70" s="12" t="s">
        <v>958</v>
      </c>
      <c r="E70" s="1"/>
      <c r="M70" s="8" t="s">
        <v>731</v>
      </c>
      <c r="N70" s="1"/>
    </row>
    <row r="71" spans="1:14">
      <c r="A71" s="4" t="s">
        <v>21</v>
      </c>
      <c r="B71" s="1"/>
      <c r="D71" s="12" t="s">
        <v>693</v>
      </c>
      <c r="E71" s="1"/>
      <c r="M71" s="14" t="s">
        <v>685</v>
      </c>
      <c r="N71" s="1"/>
    </row>
    <row r="72" spans="1:14">
      <c r="A72" s="4" t="s">
        <v>65</v>
      </c>
      <c r="B72" s="1"/>
      <c r="D72" s="12" t="s">
        <v>965</v>
      </c>
      <c r="E72" s="1"/>
      <c r="M72" s="8" t="s">
        <v>716</v>
      </c>
      <c r="N72" s="1"/>
    </row>
    <row r="73" spans="1:14">
      <c r="A73" s="4" t="s">
        <v>120</v>
      </c>
      <c r="B73" s="1"/>
      <c r="D73" s="12" t="s">
        <v>970</v>
      </c>
      <c r="E73" s="1"/>
      <c r="M73" s="14" t="s">
        <v>716</v>
      </c>
      <c r="N73" s="1"/>
    </row>
    <row r="74" spans="1:14">
      <c r="A74" s="4" t="s">
        <v>504</v>
      </c>
      <c r="B74" s="1"/>
      <c r="D74" s="12" t="s">
        <v>960</v>
      </c>
      <c r="E74" s="1"/>
      <c r="M74" s="8" t="s">
        <v>740</v>
      </c>
      <c r="N74" s="1"/>
    </row>
    <row r="75" spans="1:14">
      <c r="A75" s="4" t="s">
        <v>122</v>
      </c>
      <c r="B75" s="1"/>
      <c r="D75" s="12" t="s">
        <v>695</v>
      </c>
      <c r="E75" s="1"/>
      <c r="M75" s="12" t="s">
        <v>729</v>
      </c>
      <c r="N75" s="1"/>
    </row>
    <row r="76" spans="1:14">
      <c r="A76" s="4" t="s">
        <v>122</v>
      </c>
      <c r="B76" s="1"/>
      <c r="D76" s="12" t="s">
        <v>962</v>
      </c>
      <c r="E76" s="1"/>
      <c r="M76" s="14" t="s">
        <v>807</v>
      </c>
      <c r="N76" s="8"/>
    </row>
    <row r="77" spans="1:14">
      <c r="A77" s="4" t="s">
        <v>34</v>
      </c>
      <c r="B77" s="1"/>
      <c r="D77" s="12" t="s">
        <v>969</v>
      </c>
      <c r="E77" s="1"/>
      <c r="M77" s="8" t="s">
        <v>762</v>
      </c>
      <c r="N77" s="1"/>
    </row>
    <row r="78" spans="1:14">
      <c r="A78" s="4" t="s">
        <v>31</v>
      </c>
      <c r="B78" s="1"/>
      <c r="D78" s="8" t="s">
        <v>888</v>
      </c>
      <c r="E78" s="1"/>
      <c r="M78" s="8" t="s">
        <v>715</v>
      </c>
      <c r="N78" s="1"/>
    </row>
    <row r="79" spans="1:14">
      <c r="A79" s="4" t="s">
        <v>414</v>
      </c>
      <c r="B79" s="1"/>
      <c r="D79" s="8" t="s">
        <v>893</v>
      </c>
      <c r="E79" s="1"/>
      <c r="M79" s="14" t="s">
        <v>715</v>
      </c>
      <c r="N79" s="1"/>
    </row>
    <row r="80" spans="1:14">
      <c r="A80" s="4" t="s">
        <v>143</v>
      </c>
      <c r="B80" s="1"/>
      <c r="D80" s="8" t="s">
        <v>694</v>
      </c>
      <c r="E80" s="1"/>
      <c r="M80" s="14" t="s">
        <v>808</v>
      </c>
      <c r="N80" s="8"/>
    </row>
    <row r="81" spans="1:14">
      <c r="A81" s="4" t="s">
        <v>69</v>
      </c>
      <c r="B81" s="1"/>
      <c r="D81" s="8" t="s">
        <v>892</v>
      </c>
      <c r="E81" s="1"/>
      <c r="M81" s="8" t="s">
        <v>749</v>
      </c>
      <c r="N81" s="8"/>
    </row>
    <row r="82" spans="1:14">
      <c r="A82" s="4" t="s">
        <v>69</v>
      </c>
      <c r="B82" s="1"/>
      <c r="D82" s="8" t="s">
        <v>963</v>
      </c>
      <c r="E82" s="1"/>
      <c r="M82" s="8" t="s">
        <v>751</v>
      </c>
      <c r="N82" s="1"/>
    </row>
    <row r="83" spans="1:14">
      <c r="A83" s="4" t="s">
        <v>152</v>
      </c>
      <c r="B83" s="1"/>
      <c r="D83" s="8" t="s">
        <v>973</v>
      </c>
      <c r="E83" s="1"/>
      <c r="M83" s="14" t="s">
        <v>809</v>
      </c>
      <c r="N83" s="8"/>
    </row>
    <row r="84" spans="1:14">
      <c r="A84" s="4" t="s">
        <v>472</v>
      </c>
      <c r="B84" s="1"/>
      <c r="D84" s="8" t="s">
        <v>964</v>
      </c>
      <c r="E84" s="1"/>
      <c r="M84" s="8" t="s">
        <v>772</v>
      </c>
      <c r="N84" s="1"/>
    </row>
    <row r="85" spans="1:14">
      <c r="A85" s="4" t="s">
        <v>117</v>
      </c>
      <c r="B85" s="1"/>
      <c r="D85" s="12" t="s">
        <v>899</v>
      </c>
      <c r="E85" s="1"/>
      <c r="M85" s="14" t="s">
        <v>772</v>
      </c>
      <c r="N85" s="1"/>
    </row>
    <row r="86" spans="1:14">
      <c r="A86" s="4" t="s">
        <v>116</v>
      </c>
      <c r="B86" s="1"/>
      <c r="D86" s="12" t="s">
        <v>894</v>
      </c>
      <c r="E86" s="1"/>
      <c r="M86" s="14" t="s">
        <v>810</v>
      </c>
      <c r="N86" s="1"/>
    </row>
    <row r="87" spans="1:14">
      <c r="A87" s="4" t="s">
        <v>576</v>
      </c>
      <c r="B87" s="1"/>
      <c r="D87" s="12" t="s">
        <v>968</v>
      </c>
      <c r="E87" s="1"/>
      <c r="M87" s="14" t="s">
        <v>811</v>
      </c>
      <c r="N87" s="1"/>
    </row>
    <row r="88" spans="1:14">
      <c r="A88" s="4" t="s">
        <v>236</v>
      </c>
      <c r="B88" s="1"/>
      <c r="D88" s="12" t="s">
        <v>972</v>
      </c>
      <c r="E88" s="1"/>
      <c r="M88" s="14" t="s">
        <v>812</v>
      </c>
      <c r="N88" s="1"/>
    </row>
    <row r="89" spans="1:14">
      <c r="A89" s="4" t="s">
        <v>261</v>
      </c>
      <c r="B89" s="1"/>
      <c r="D89" s="8" t="s">
        <v>966</v>
      </c>
      <c r="E89" s="1"/>
      <c r="M89" s="8" t="s">
        <v>845</v>
      </c>
      <c r="N89" s="1"/>
    </row>
    <row r="90" spans="1:14">
      <c r="A90" s="4" t="s">
        <v>99</v>
      </c>
      <c r="B90" s="1"/>
      <c r="D90" s="12" t="s">
        <v>691</v>
      </c>
      <c r="E90" s="1"/>
      <c r="M90" s="8" t="s">
        <v>742</v>
      </c>
      <c r="N90" s="1"/>
    </row>
    <row r="91" spans="1:14">
      <c r="A91" s="4" t="s">
        <v>658</v>
      </c>
      <c r="B91" s="1"/>
      <c r="M91" s="8" t="s">
        <v>737</v>
      </c>
      <c r="N91" s="1"/>
    </row>
    <row r="92" spans="1:14">
      <c r="A92" s="4" t="s">
        <v>618</v>
      </c>
      <c r="B92" s="1"/>
      <c r="M92" s="14" t="s">
        <v>737</v>
      </c>
      <c r="N92" s="1"/>
    </row>
    <row r="93" spans="1:14">
      <c r="A93" s="4" t="s">
        <v>13</v>
      </c>
      <c r="B93" s="1"/>
      <c r="M93" s="8" t="s">
        <v>773</v>
      </c>
      <c r="N93" s="8"/>
    </row>
    <row r="94" spans="1:14">
      <c r="A94" s="4" t="s">
        <v>953</v>
      </c>
      <c r="B94" s="1"/>
      <c r="M94" s="8" t="s">
        <v>738</v>
      </c>
      <c r="N94" s="1"/>
    </row>
    <row r="95" spans="1:14">
      <c r="A95" s="4" t="s">
        <v>218</v>
      </c>
      <c r="B95" s="1"/>
      <c r="M95" s="14" t="s">
        <v>738</v>
      </c>
      <c r="N95" s="1"/>
    </row>
    <row r="96" spans="1:14">
      <c r="A96" s="4" t="s">
        <v>193</v>
      </c>
      <c r="B96" s="1"/>
      <c r="M96" s="8" t="s">
        <v>850</v>
      </c>
      <c r="N96" s="1"/>
    </row>
    <row r="97" spans="1:14">
      <c r="A97" s="4" t="s">
        <v>1088</v>
      </c>
      <c r="B97" s="1"/>
      <c r="M97" s="8" t="s">
        <v>732</v>
      </c>
      <c r="N97" s="1"/>
    </row>
    <row r="98" spans="1:14">
      <c r="A98" s="4" t="s">
        <v>934</v>
      </c>
      <c r="B98" s="1"/>
      <c r="M98" s="8" t="s">
        <v>743</v>
      </c>
      <c r="N98" s="1"/>
    </row>
    <row r="99" spans="1:14">
      <c r="A99" s="4" t="s">
        <v>541</v>
      </c>
      <c r="B99" s="1"/>
      <c r="M99" s="8" t="s">
        <v>757</v>
      </c>
      <c r="N99" s="8"/>
    </row>
    <row r="100" spans="1:14">
      <c r="A100" s="4" t="s">
        <v>678</v>
      </c>
      <c r="B100" s="1"/>
      <c r="M100" s="14" t="s">
        <v>757</v>
      </c>
      <c r="N100" s="1"/>
    </row>
    <row r="101" spans="1:14">
      <c r="A101" s="4" t="s">
        <v>1086</v>
      </c>
      <c r="B101" s="1"/>
      <c r="M101" s="8" t="s">
        <v>746</v>
      </c>
      <c r="N101" s="8"/>
    </row>
    <row r="102" spans="1:14">
      <c r="A102" s="4" t="s">
        <v>579</v>
      </c>
      <c r="B102" s="1"/>
      <c r="M102" s="8" t="s">
        <v>720</v>
      </c>
      <c r="N102" s="1"/>
    </row>
    <row r="103" spans="1:14">
      <c r="A103" s="4" t="s">
        <v>619</v>
      </c>
      <c r="B103" s="1"/>
      <c r="M103" s="14" t="s">
        <v>720</v>
      </c>
      <c r="N103" s="1"/>
    </row>
    <row r="104" spans="1:14">
      <c r="A104" s="4" t="s">
        <v>242</v>
      </c>
      <c r="B104" s="1"/>
      <c r="M104" s="14" t="s">
        <v>529</v>
      </c>
      <c r="N104" s="1"/>
    </row>
    <row r="105" spans="1:14">
      <c r="A105" s="4" t="s">
        <v>37</v>
      </c>
      <c r="B105" s="1"/>
      <c r="M105" s="8" t="s">
        <v>779</v>
      </c>
      <c r="N105" s="8"/>
    </row>
    <row r="106" spans="1:14">
      <c r="A106" s="4" t="s">
        <v>27</v>
      </c>
      <c r="B106" s="1"/>
      <c r="M106" s="8" t="s">
        <v>721</v>
      </c>
      <c r="N106" s="1"/>
    </row>
    <row r="107" spans="1:14">
      <c r="A107" s="4" t="s">
        <v>643</v>
      </c>
      <c r="B107" s="1"/>
      <c r="M107" s="8" t="s">
        <v>864</v>
      </c>
      <c r="N107" s="1"/>
    </row>
    <row r="108" spans="1:14">
      <c r="A108" s="4" t="s">
        <v>666</v>
      </c>
      <c r="B108" s="1"/>
      <c r="M108" s="8" t="s">
        <v>739</v>
      </c>
      <c r="N108" s="1"/>
    </row>
    <row r="109" spans="1:14">
      <c r="A109" s="4" t="s">
        <v>325</v>
      </c>
      <c r="B109" s="1"/>
      <c r="M109" s="14" t="s">
        <v>489</v>
      </c>
      <c r="N109" s="1"/>
    </row>
    <row r="110" spans="1:14">
      <c r="A110" s="4" t="s">
        <v>324</v>
      </c>
      <c r="B110" s="1"/>
      <c r="M110" s="14" t="s">
        <v>209</v>
      </c>
      <c r="N110" s="1"/>
    </row>
    <row r="111" spans="1:14">
      <c r="A111" s="4" t="s">
        <v>73</v>
      </c>
      <c r="B111" s="1"/>
      <c r="M111" s="8" t="s">
        <v>717</v>
      </c>
      <c r="N111" s="1"/>
    </row>
    <row r="112" spans="1:14">
      <c r="A112" s="4" t="s">
        <v>531</v>
      </c>
      <c r="B112" s="1"/>
      <c r="M112" s="14" t="s">
        <v>813</v>
      </c>
      <c r="N112" s="1"/>
    </row>
    <row r="113" spans="1:14">
      <c r="A113" s="4" t="s">
        <v>159</v>
      </c>
      <c r="B113" s="1"/>
      <c r="M113" s="14" t="s">
        <v>814</v>
      </c>
      <c r="N113" s="8"/>
    </row>
    <row r="114" spans="1:14">
      <c r="A114" s="4" t="s">
        <v>459</v>
      </c>
      <c r="B114" s="1"/>
      <c r="M114" s="8" t="s">
        <v>756</v>
      </c>
      <c r="N114" s="1"/>
    </row>
    <row r="115" spans="1:14">
      <c r="A115" s="4" t="s">
        <v>326</v>
      </c>
      <c r="B115" s="1"/>
      <c r="M115" s="14" t="s">
        <v>756</v>
      </c>
      <c r="N115" s="1"/>
    </row>
    <row r="116" spans="1:14">
      <c r="A116" s="4" t="s">
        <v>542</v>
      </c>
      <c r="B116" s="1"/>
      <c r="M116" s="14" t="s">
        <v>815</v>
      </c>
      <c r="N116" s="8"/>
    </row>
    <row r="117" spans="1:14">
      <c r="A117" s="4" t="s">
        <v>327</v>
      </c>
      <c r="B117" s="1"/>
      <c r="M117" s="8" t="s">
        <v>753</v>
      </c>
      <c r="N117" s="8"/>
    </row>
    <row r="118" spans="1:14">
      <c r="A118" s="4" t="s">
        <v>135</v>
      </c>
      <c r="B118" s="1"/>
      <c r="M118" s="8" t="s">
        <v>755</v>
      </c>
      <c r="N118" s="1"/>
    </row>
    <row r="119" spans="1:14">
      <c r="A119" s="4" t="s">
        <v>135</v>
      </c>
      <c r="B119" s="1"/>
      <c r="M119" s="14" t="s">
        <v>755</v>
      </c>
      <c r="N119" s="8"/>
    </row>
    <row r="120" spans="1:14">
      <c r="A120" s="4" t="s">
        <v>207</v>
      </c>
      <c r="B120" s="1"/>
      <c r="M120" s="8" t="s">
        <v>754</v>
      </c>
      <c r="N120" s="1"/>
    </row>
    <row r="121" spans="1:14">
      <c r="A121" s="4" t="s">
        <v>582</v>
      </c>
      <c r="B121" s="1"/>
      <c r="M121" s="14" t="s">
        <v>754</v>
      </c>
      <c r="N121" s="1"/>
    </row>
    <row r="122" spans="1:14">
      <c r="A122" s="4" t="s">
        <v>111</v>
      </c>
      <c r="B122" s="1"/>
      <c r="M122" s="14" t="s">
        <v>816</v>
      </c>
      <c r="N122" s="1"/>
    </row>
    <row r="123" spans="1:14">
      <c r="A123" s="4" t="s">
        <v>312</v>
      </c>
      <c r="B123" s="1"/>
      <c r="M123" s="14" t="s">
        <v>817</v>
      </c>
      <c r="N123" s="1"/>
    </row>
    <row r="124" spans="1:14">
      <c r="A124" s="4" t="s">
        <v>77</v>
      </c>
      <c r="B124" s="1"/>
      <c r="M124" s="8" t="s">
        <v>747</v>
      </c>
      <c r="N124" s="8"/>
    </row>
    <row r="125" spans="1:14">
      <c r="A125" s="4" t="s">
        <v>144</v>
      </c>
      <c r="B125" s="1"/>
      <c r="M125" s="14" t="s">
        <v>818</v>
      </c>
      <c r="N125" s="1"/>
    </row>
    <row r="126" spans="1:14">
      <c r="A126" s="4" t="s">
        <v>374</v>
      </c>
      <c r="B126" s="1"/>
      <c r="M126" s="14" t="s">
        <v>677</v>
      </c>
      <c r="N126" s="1"/>
    </row>
    <row r="127" spans="1:14">
      <c r="A127" s="4" t="s">
        <v>328</v>
      </c>
      <c r="B127" s="1"/>
      <c r="M127" s="8" t="s">
        <v>878</v>
      </c>
      <c r="N127" s="1"/>
    </row>
    <row r="128" spans="1:14" ht="21" customHeight="1">
      <c r="A128" s="4" t="s">
        <v>981</v>
      </c>
      <c r="B128" s="1"/>
      <c r="M128" s="14" t="s">
        <v>9</v>
      </c>
      <c r="N128" s="8"/>
    </row>
    <row r="129" spans="1:14" ht="18" customHeight="1">
      <c r="A129" s="4" t="s">
        <v>390</v>
      </c>
      <c r="B129" s="1"/>
      <c r="M129" s="8" t="s">
        <v>748</v>
      </c>
      <c r="N129" s="1"/>
    </row>
    <row r="130" spans="1:14">
      <c r="A130" s="4" t="s">
        <v>543</v>
      </c>
      <c r="B130" s="1"/>
      <c r="M130" s="8" t="s">
        <v>730</v>
      </c>
      <c r="N130" s="1"/>
    </row>
    <row r="131" spans="1:14" ht="18" customHeight="1">
      <c r="A131" s="4" t="s">
        <v>137</v>
      </c>
      <c r="B131" s="1"/>
      <c r="M131" s="14" t="s">
        <v>680</v>
      </c>
      <c r="N131" s="1"/>
    </row>
    <row r="132" spans="1:14">
      <c r="A132" s="4" t="s">
        <v>936</v>
      </c>
      <c r="B132" s="1"/>
      <c r="M132" s="14" t="s">
        <v>819</v>
      </c>
      <c r="N132" s="1"/>
    </row>
    <row r="133" spans="1:14">
      <c r="A133" s="4" t="s">
        <v>265</v>
      </c>
      <c r="B133" s="1"/>
      <c r="M133" s="8" t="s">
        <v>718</v>
      </c>
      <c r="N133" s="1"/>
    </row>
    <row r="134" spans="1:14" ht="18" customHeight="1">
      <c r="A134" s="4" t="s">
        <v>23</v>
      </c>
      <c r="B134" s="1"/>
      <c r="M134" s="8" t="s">
        <v>745</v>
      </c>
      <c r="N134" s="1"/>
    </row>
    <row r="135" spans="1:14">
      <c r="A135" s="4" t="s">
        <v>511</v>
      </c>
      <c r="B135" s="1"/>
      <c r="M135" s="14" t="s">
        <v>820</v>
      </c>
      <c r="N135" s="1"/>
    </row>
    <row r="136" spans="1:14" ht="18" customHeight="1">
      <c r="A136" s="4" t="s">
        <v>461</v>
      </c>
      <c r="B136" s="1"/>
      <c r="M136" s="14" t="s">
        <v>679</v>
      </c>
      <c r="N136" s="1"/>
    </row>
    <row r="137" spans="1:14">
      <c r="A137" s="4" t="s">
        <v>620</v>
      </c>
      <c r="B137" s="1"/>
      <c r="M137" s="14" t="s">
        <v>821</v>
      </c>
      <c r="N137" s="1"/>
    </row>
    <row r="138" spans="1:14" ht="18" customHeight="1">
      <c r="A138" s="4" t="s">
        <v>305</v>
      </c>
      <c r="B138" s="1"/>
      <c r="M138" s="8" t="s">
        <v>860</v>
      </c>
      <c r="N138" s="1"/>
    </row>
    <row r="139" spans="1:14" ht="18" customHeight="1">
      <c r="A139" s="4" t="s">
        <v>583</v>
      </c>
      <c r="B139" s="1"/>
      <c r="M139" s="8" t="s">
        <v>849</v>
      </c>
      <c r="N139" s="1"/>
    </row>
    <row r="140" spans="1:14" ht="18" customHeight="1">
      <c r="A140" s="4" t="s">
        <v>783</v>
      </c>
      <c r="B140" s="1"/>
      <c r="M140" s="14" t="s">
        <v>822</v>
      </c>
      <c r="N140" s="1"/>
    </row>
    <row r="141" spans="1:14">
      <c r="A141" s="4" t="s">
        <v>173</v>
      </c>
      <c r="B141" s="1"/>
      <c r="M141" s="14" t="s">
        <v>823</v>
      </c>
      <c r="N141" s="1"/>
    </row>
    <row r="142" spans="1:14">
      <c r="A142" s="4" t="s">
        <v>163</v>
      </c>
      <c r="B142" s="1"/>
      <c r="M142" s="14" t="s">
        <v>824</v>
      </c>
      <c r="N142" s="1"/>
    </row>
    <row r="143" spans="1:14">
      <c r="A143" s="4" t="s">
        <v>1022</v>
      </c>
      <c r="B143" s="1"/>
      <c r="M143" s="8" t="s">
        <v>771</v>
      </c>
      <c r="N143" s="8"/>
    </row>
    <row r="144" spans="1:14">
      <c r="A144" s="4" t="s">
        <v>1007</v>
      </c>
      <c r="B144" s="1"/>
      <c r="M144" s="8" t="s">
        <v>764</v>
      </c>
      <c r="N144" s="8"/>
    </row>
    <row r="145" spans="1:14">
      <c r="A145" s="4" t="s">
        <v>686</v>
      </c>
      <c r="B145" s="1"/>
      <c r="M145" s="14" t="s">
        <v>2</v>
      </c>
      <c r="N145" s="1"/>
    </row>
    <row r="146" spans="1:14">
      <c r="A146" s="4" t="s">
        <v>652</v>
      </c>
      <c r="B146" s="1"/>
      <c r="M146" s="14" t="s">
        <v>867</v>
      </c>
      <c r="N146" s="1"/>
    </row>
    <row r="147" spans="1:14">
      <c r="A147" s="4" t="s">
        <v>676</v>
      </c>
      <c r="B147" s="1"/>
      <c r="M147" s="14" t="s">
        <v>825</v>
      </c>
      <c r="N147" s="1"/>
    </row>
    <row r="148" spans="1:14">
      <c r="A148" s="4" t="s">
        <v>683</v>
      </c>
      <c r="B148" s="1"/>
      <c r="M148" s="14" t="s">
        <v>826</v>
      </c>
      <c r="N148" s="1"/>
    </row>
    <row r="149" spans="1:14">
      <c r="A149" s="4" t="s">
        <v>661</v>
      </c>
      <c r="B149" s="1"/>
      <c r="M149" s="14" t="s">
        <v>827</v>
      </c>
      <c r="N149" s="1"/>
    </row>
    <row r="150" spans="1:14">
      <c r="A150" s="4" t="s">
        <v>568</v>
      </c>
      <c r="B150" s="1"/>
      <c r="M150" s="14" t="s">
        <v>828</v>
      </c>
      <c r="N150" s="1"/>
    </row>
    <row r="151" spans="1:14">
      <c r="A151" s="4" t="s">
        <v>502</v>
      </c>
      <c r="B151" s="1"/>
      <c r="M151" s="14" t="s">
        <v>829</v>
      </c>
      <c r="N151" s="1"/>
    </row>
    <row r="152" spans="1:14">
      <c r="A152" s="4" t="s">
        <v>1076</v>
      </c>
      <c r="B152" s="1"/>
      <c r="M152" s="8" t="s">
        <v>734</v>
      </c>
      <c r="N152" s="1"/>
    </row>
    <row r="153" spans="1:14">
      <c r="A153" s="4" t="s">
        <v>329</v>
      </c>
      <c r="B153" s="1"/>
      <c r="M153" s="8" t="s">
        <v>733</v>
      </c>
      <c r="N153" s="1"/>
    </row>
    <row r="154" spans="1:14">
      <c r="A154" s="4" t="s">
        <v>90</v>
      </c>
      <c r="B154" s="1"/>
      <c r="M154" s="14" t="s">
        <v>733</v>
      </c>
      <c r="N154" s="1"/>
    </row>
    <row r="155" spans="1:14">
      <c r="A155" s="4" t="s">
        <v>544</v>
      </c>
      <c r="B155" s="1"/>
      <c r="M155" s="14" t="s">
        <v>48</v>
      </c>
      <c r="N155" s="1"/>
    </row>
    <row r="156" spans="1:14">
      <c r="A156" s="4" t="s">
        <v>257</v>
      </c>
      <c r="B156" s="1"/>
      <c r="M156" s="8" t="s">
        <v>847</v>
      </c>
      <c r="N156" s="1"/>
    </row>
    <row r="157" spans="1:14">
      <c r="A157" s="4" t="s">
        <v>710</v>
      </c>
      <c r="B157" s="1"/>
      <c r="M157" s="14" t="s">
        <v>830</v>
      </c>
      <c r="N157" s="1"/>
    </row>
    <row r="158" spans="1:14">
      <c r="A158" s="4" t="s">
        <v>545</v>
      </c>
      <c r="B158" s="1"/>
      <c r="M158" s="14" t="s">
        <v>831</v>
      </c>
      <c r="N158" s="1"/>
    </row>
    <row r="159" spans="1:14">
      <c r="A159" s="4" t="s">
        <v>1008</v>
      </c>
      <c r="B159" s="1"/>
      <c r="M159" s="14" t="s">
        <v>832</v>
      </c>
      <c r="N159" s="1"/>
    </row>
    <row r="160" spans="1:14">
      <c r="A160" s="4" t="s">
        <v>1051</v>
      </c>
      <c r="B160" s="1"/>
      <c r="M160" s="14" t="s">
        <v>72</v>
      </c>
      <c r="N160" s="1"/>
    </row>
    <row r="161" spans="1:14">
      <c r="A161" s="4" t="s">
        <v>621</v>
      </c>
      <c r="B161" s="1"/>
      <c r="M161" s="8" t="s">
        <v>855</v>
      </c>
      <c r="N161" s="1"/>
    </row>
    <row r="162" spans="1:14">
      <c r="A162" s="4" t="s">
        <v>622</v>
      </c>
      <c r="B162" s="1"/>
      <c r="M162" s="8" t="s">
        <v>856</v>
      </c>
      <c r="N162" s="1"/>
    </row>
    <row r="163" spans="1:14">
      <c r="A163" s="4" t="s">
        <v>253</v>
      </c>
      <c r="B163" s="1"/>
      <c r="M163" s="14" t="s">
        <v>833</v>
      </c>
      <c r="N163" s="8"/>
    </row>
    <row r="164" spans="1:14">
      <c r="A164" s="4" t="s">
        <v>389</v>
      </c>
      <c r="B164" s="1"/>
      <c r="M164" s="8" t="s">
        <v>780</v>
      </c>
      <c r="N164" s="1"/>
    </row>
    <row r="165" spans="1:14">
      <c r="A165" s="4" t="s">
        <v>609</v>
      </c>
      <c r="B165" s="1"/>
      <c r="M165" s="14" t="s">
        <v>780</v>
      </c>
      <c r="N165" s="1"/>
    </row>
    <row r="166" spans="1:14">
      <c r="A166" s="4" t="s">
        <v>546</v>
      </c>
      <c r="B166" s="1"/>
      <c r="M166" s="8" t="s">
        <v>859</v>
      </c>
      <c r="N166" s="8"/>
    </row>
    <row r="167" spans="1:14">
      <c r="A167" s="4" t="s">
        <v>192</v>
      </c>
      <c r="B167" s="1"/>
      <c r="M167" s="8" t="s">
        <v>759</v>
      </c>
      <c r="N167" s="1"/>
    </row>
    <row r="168" spans="1:14">
      <c r="A168" s="4" t="s">
        <v>304</v>
      </c>
      <c r="B168" s="1"/>
      <c r="M168" s="8" t="s">
        <v>722</v>
      </c>
      <c r="N168" s="1"/>
    </row>
    <row r="169" spans="1:14">
      <c r="A169" s="4" t="s">
        <v>216</v>
      </c>
      <c r="B169" s="1"/>
      <c r="M169" s="8" t="s">
        <v>851</v>
      </c>
      <c r="N169" s="1"/>
    </row>
    <row r="170" spans="1:14">
      <c r="A170" s="4" t="s">
        <v>623</v>
      </c>
      <c r="B170" s="1"/>
      <c r="M170" s="14" t="s">
        <v>834</v>
      </c>
      <c r="N170" s="1"/>
    </row>
    <row r="171" spans="1:14">
      <c r="A171" s="4" t="s">
        <v>1067</v>
      </c>
      <c r="B171" s="1"/>
      <c r="M171" s="14" t="s">
        <v>863</v>
      </c>
      <c r="N171" s="1"/>
    </row>
    <row r="172" spans="1:14">
      <c r="A172" s="4" t="s">
        <v>664</v>
      </c>
      <c r="B172" s="1"/>
      <c r="M172" s="8" t="s">
        <v>846</v>
      </c>
      <c r="N172" s="1"/>
    </row>
    <row r="173" spans="1:14">
      <c r="A173" s="4" t="s">
        <v>195</v>
      </c>
      <c r="B173" s="1"/>
      <c r="M173" s="14" t="s">
        <v>835</v>
      </c>
      <c r="N173" s="1"/>
    </row>
    <row r="174" spans="1:14">
      <c r="A174" s="4" t="s">
        <v>1</v>
      </c>
      <c r="B174" s="1"/>
      <c r="M174" s="8" t="s">
        <v>854</v>
      </c>
      <c r="N174" s="1"/>
    </row>
    <row r="175" spans="1:14">
      <c r="A175" s="4" t="s">
        <v>702</v>
      </c>
      <c r="B175" s="1"/>
      <c r="M175" s="8" t="s">
        <v>736</v>
      </c>
      <c r="N175" s="1"/>
    </row>
    <row r="176" spans="1:14">
      <c r="A176" s="4" t="s">
        <v>330</v>
      </c>
      <c r="B176" s="1"/>
      <c r="M176" s="14" t="s">
        <v>836</v>
      </c>
      <c r="N176" s="1"/>
    </row>
    <row r="177" spans="1:14">
      <c r="A177" s="4" t="s">
        <v>280</v>
      </c>
      <c r="B177" s="1"/>
      <c r="M177" s="8" t="s">
        <v>852</v>
      </c>
      <c r="N177" s="1"/>
    </row>
    <row r="178" spans="1:14">
      <c r="A178" s="4" t="s">
        <v>30</v>
      </c>
      <c r="B178" s="1"/>
      <c r="M178" s="14" t="s">
        <v>837</v>
      </c>
      <c r="N178" s="1"/>
    </row>
    <row r="179" spans="1:14">
      <c r="A179" s="4" t="s">
        <v>450</v>
      </c>
      <c r="B179" s="1"/>
      <c r="M179" s="14" t="s">
        <v>838</v>
      </c>
      <c r="N179" s="8"/>
    </row>
    <row r="180" spans="1:14">
      <c r="A180" s="4" t="s">
        <v>46</v>
      </c>
      <c r="B180" s="1"/>
      <c r="M180" s="8" t="s">
        <v>781</v>
      </c>
      <c r="N180" s="8"/>
    </row>
    <row r="181" spans="1:14">
      <c r="A181" s="4" t="s">
        <v>711</v>
      </c>
      <c r="B181" s="1"/>
      <c r="M181" s="8" t="s">
        <v>782</v>
      </c>
      <c r="N181" s="1"/>
    </row>
    <row r="182" spans="1:14">
      <c r="A182" s="4" t="s">
        <v>526</v>
      </c>
      <c r="B182" s="1"/>
      <c r="M182" s="14" t="s">
        <v>667</v>
      </c>
      <c r="N182" s="8"/>
    </row>
    <row r="183" spans="1:14">
      <c r="A183" s="4" t="s">
        <v>331</v>
      </c>
      <c r="B183" s="1"/>
      <c r="M183" s="8" t="s">
        <v>866</v>
      </c>
      <c r="N183" s="1"/>
    </row>
    <row r="184" spans="1:14">
      <c r="A184" s="4" t="s">
        <v>612</v>
      </c>
      <c r="B184" s="1"/>
      <c r="M184" s="8" t="s">
        <v>770</v>
      </c>
      <c r="N184" s="1"/>
    </row>
    <row r="185" spans="1:14">
      <c r="A185" s="4" t="s">
        <v>429</v>
      </c>
      <c r="B185" s="1"/>
      <c r="M185" s="14" t="s">
        <v>839</v>
      </c>
      <c r="N185" s="1"/>
    </row>
    <row r="186" spans="1:14">
      <c r="A186" s="4" t="s">
        <v>929</v>
      </c>
      <c r="B186" s="1"/>
      <c r="M186" s="14" t="s">
        <v>840</v>
      </c>
      <c r="N186" s="1"/>
    </row>
    <row r="187" spans="1:14">
      <c r="A187" s="4" t="s">
        <v>648</v>
      </c>
      <c r="B187" s="1"/>
      <c r="M187" s="14" t="s">
        <v>841</v>
      </c>
      <c r="N187" s="1"/>
    </row>
    <row r="188" spans="1:14">
      <c r="A188" s="4" t="s">
        <v>624</v>
      </c>
      <c r="B188" s="1"/>
      <c r="M188" s="14" t="s">
        <v>868</v>
      </c>
      <c r="N188" s="1"/>
    </row>
    <row r="189" spans="1:14">
      <c r="A189" s="4" t="s">
        <v>146</v>
      </c>
      <c r="B189" s="1"/>
      <c r="M189" s="14" t="s">
        <v>646</v>
      </c>
      <c r="N189" s="8"/>
    </row>
    <row r="190" spans="1:14">
      <c r="A190" s="4" t="s">
        <v>492</v>
      </c>
      <c r="B190" s="1"/>
      <c r="M190" s="14" t="s">
        <v>842</v>
      </c>
      <c r="N190" s="8"/>
    </row>
    <row r="191" spans="1:14">
      <c r="A191" s="4" t="s">
        <v>118</v>
      </c>
      <c r="B191" s="1"/>
      <c r="M191" s="14" t="s">
        <v>843</v>
      </c>
      <c r="N191" s="1"/>
    </row>
    <row r="192" spans="1:14">
      <c r="A192" s="4" t="s">
        <v>460</v>
      </c>
      <c r="B192" s="1"/>
      <c r="M192" s="8" t="s">
        <v>752</v>
      </c>
      <c r="N192" s="1"/>
    </row>
    <row r="193" spans="1:14">
      <c r="A193" s="4" t="s">
        <v>140</v>
      </c>
      <c r="B193" s="1"/>
      <c r="M193" s="8" t="s">
        <v>750</v>
      </c>
      <c r="N193" s="1"/>
    </row>
    <row r="194" spans="1:14">
      <c r="A194" s="4" t="s">
        <v>176</v>
      </c>
      <c r="B194" s="1"/>
      <c r="M194" s="8" t="s">
        <v>1079</v>
      </c>
      <c r="N194" s="1"/>
    </row>
    <row r="195" spans="1:14">
      <c r="A195" s="4" t="s">
        <v>1052</v>
      </c>
      <c r="B195" s="1"/>
      <c r="M195" s="8" t="s">
        <v>1080</v>
      </c>
      <c r="N195" s="1"/>
    </row>
    <row r="196" spans="1:14">
      <c r="A196" s="4" t="s">
        <v>19</v>
      </c>
      <c r="B196" s="1"/>
      <c r="M196" s="2" t="s">
        <v>814</v>
      </c>
      <c r="N196" s="17"/>
    </row>
    <row r="197" spans="1:14">
      <c r="A197" s="4" t="s">
        <v>232</v>
      </c>
      <c r="B197" s="1"/>
    </row>
    <row r="198" spans="1:14">
      <c r="A198" s="4" t="s">
        <v>227</v>
      </c>
      <c r="B198" s="1"/>
    </row>
    <row r="199" spans="1:14">
      <c r="A199" s="4" t="s">
        <v>82</v>
      </c>
      <c r="B199" s="1"/>
    </row>
    <row r="200" spans="1:14">
      <c r="A200" s="4" t="s">
        <v>547</v>
      </c>
      <c r="B200" s="1"/>
    </row>
    <row r="201" spans="1:14">
      <c r="A201" s="4" t="s">
        <v>221</v>
      </c>
      <c r="B201" s="1"/>
    </row>
    <row r="202" spans="1:14">
      <c r="A202" s="4" t="s">
        <v>1006</v>
      </c>
      <c r="B202" s="1"/>
    </row>
    <row r="203" spans="1:14">
      <c r="A203" s="4" t="s">
        <v>332</v>
      </c>
      <c r="B203" s="1"/>
    </row>
    <row r="204" spans="1:14">
      <c r="A204" s="4" t="s">
        <v>927</v>
      </c>
      <c r="B204" s="1"/>
    </row>
    <row r="205" spans="1:14">
      <c r="A205" s="4" t="s">
        <v>145</v>
      </c>
      <c r="B205" s="1"/>
    </row>
    <row r="206" spans="1:14">
      <c r="A206" s="4" t="s">
        <v>145</v>
      </c>
      <c r="B206" s="1"/>
    </row>
    <row r="207" spans="1:14">
      <c r="A207" s="4" t="s">
        <v>417</v>
      </c>
      <c r="B207" s="1"/>
    </row>
    <row r="208" spans="1:14">
      <c r="A208" s="4" t="s">
        <v>139</v>
      </c>
      <c r="B208" s="1"/>
    </row>
    <row r="209" spans="1:2">
      <c r="A209" s="4" t="s">
        <v>512</v>
      </c>
      <c r="B209" s="1"/>
    </row>
    <row r="210" spans="1:2">
      <c r="A210" s="4" t="s">
        <v>10</v>
      </c>
      <c r="B210" s="1"/>
    </row>
    <row r="211" spans="1:2">
      <c r="A211" s="4" t="s">
        <v>548</v>
      </c>
      <c r="B211" s="1"/>
    </row>
    <row r="212" spans="1:2">
      <c r="A212" s="4" t="s">
        <v>245</v>
      </c>
      <c r="B212" s="1"/>
    </row>
    <row r="213" spans="1:2">
      <c r="A213" s="4" t="s">
        <v>615</v>
      </c>
      <c r="B213" s="1"/>
    </row>
    <row r="214" spans="1:2">
      <c r="A214" s="4" t="s">
        <v>166</v>
      </c>
      <c r="B214" s="1"/>
    </row>
    <row r="215" spans="1:2">
      <c r="A215" s="4" t="s">
        <v>333</v>
      </c>
      <c r="B215" s="1"/>
    </row>
    <row r="216" spans="1:2">
      <c r="A216" s="4" t="s">
        <v>498</v>
      </c>
      <c r="B216" s="1"/>
    </row>
    <row r="217" spans="1:2">
      <c r="A217" s="4" t="s">
        <v>401</v>
      </c>
      <c r="B217" s="1"/>
    </row>
    <row r="218" spans="1:2">
      <c r="A218" s="4" t="s">
        <v>915</v>
      </c>
      <c r="B218" s="1"/>
    </row>
    <row r="219" spans="1:2">
      <c r="A219" s="4" t="s">
        <v>684</v>
      </c>
      <c r="B219" s="1"/>
    </row>
    <row r="220" spans="1:2">
      <c r="A220" s="4" t="s">
        <v>650</v>
      </c>
      <c r="B220" s="1"/>
    </row>
    <row r="221" spans="1:2">
      <c r="A221" s="4" t="s">
        <v>6</v>
      </c>
      <c r="B221" s="1"/>
    </row>
    <row r="222" spans="1:2">
      <c r="A222" s="4" t="s">
        <v>384</v>
      </c>
      <c r="B222" s="1"/>
    </row>
    <row r="223" spans="1:2">
      <c r="A223" s="4" t="s">
        <v>14</v>
      </c>
      <c r="B223" s="1"/>
    </row>
    <row r="224" spans="1:2">
      <c r="A224" s="4" t="s">
        <v>914</v>
      </c>
      <c r="B224" s="1"/>
    </row>
    <row r="225" spans="1:2">
      <c r="A225" s="4" t="s">
        <v>549</v>
      </c>
      <c r="B225" s="1"/>
    </row>
    <row r="226" spans="1:2">
      <c r="A226" s="4" t="s">
        <v>1074</v>
      </c>
      <c r="B226" s="1"/>
    </row>
    <row r="227" spans="1:2">
      <c r="A227" s="4" t="s">
        <v>180</v>
      </c>
      <c r="B227" s="1"/>
    </row>
    <row r="228" spans="1:2">
      <c r="A228" s="4" t="s">
        <v>1089</v>
      </c>
      <c r="B228" s="1"/>
    </row>
    <row r="229" spans="1:2">
      <c r="A229" s="4" t="s">
        <v>8</v>
      </c>
      <c r="B229" s="1"/>
    </row>
    <row r="230" spans="1:2">
      <c r="A230" s="4" t="s">
        <v>78</v>
      </c>
      <c r="B230" s="1"/>
    </row>
    <row r="231" spans="1:2">
      <c r="A231" s="4" t="s">
        <v>458</v>
      </c>
      <c r="B231" s="1"/>
    </row>
    <row r="232" spans="1:2">
      <c r="A232" s="4" t="s">
        <v>550</v>
      </c>
      <c r="B232" s="1"/>
    </row>
    <row r="233" spans="1:2">
      <c r="A233" s="4" t="s">
        <v>149</v>
      </c>
      <c r="B233" s="1"/>
    </row>
    <row r="234" spans="1:2">
      <c r="A234" s="4" t="s">
        <v>293</v>
      </c>
      <c r="B234" s="1"/>
    </row>
    <row r="235" spans="1:2">
      <c r="A235" s="4" t="s">
        <v>66</v>
      </c>
      <c r="B235" s="1"/>
    </row>
    <row r="236" spans="1:2">
      <c r="A236" s="4" t="s">
        <v>313</v>
      </c>
      <c r="B236" s="1"/>
    </row>
    <row r="237" spans="1:2">
      <c r="A237" s="4" t="s">
        <v>334</v>
      </c>
      <c r="B237" s="1"/>
    </row>
    <row r="238" spans="1:2">
      <c r="A238" s="4" t="s">
        <v>114</v>
      </c>
      <c r="B238" s="1"/>
    </row>
    <row r="239" spans="1:2">
      <c r="A239" s="4" t="s">
        <v>148</v>
      </c>
      <c r="B239" s="1"/>
    </row>
    <row r="240" spans="1:2">
      <c r="A240" s="4" t="s">
        <v>1023</v>
      </c>
      <c r="B240" s="1"/>
    </row>
    <row r="241" spans="1:2">
      <c r="A241" s="4" t="s">
        <v>536</v>
      </c>
      <c r="B241" s="1"/>
    </row>
    <row r="242" spans="1:2">
      <c r="A242" s="4" t="s">
        <v>976</v>
      </c>
      <c r="B242" s="1"/>
    </row>
    <row r="243" spans="1:2">
      <c r="A243" s="4" t="s">
        <v>128</v>
      </c>
      <c r="B243" s="1"/>
    </row>
    <row r="244" spans="1:2">
      <c r="A244" s="4" t="s">
        <v>682</v>
      </c>
      <c r="B244" s="1"/>
    </row>
    <row r="245" spans="1:2">
      <c r="A245" s="4" t="s">
        <v>674</v>
      </c>
      <c r="B245" s="1"/>
    </row>
    <row r="246" spans="1:2">
      <c r="A246" s="4" t="s">
        <v>402</v>
      </c>
      <c r="B246" s="1"/>
    </row>
    <row r="247" spans="1:2">
      <c r="A247" s="4" t="s">
        <v>153</v>
      </c>
      <c r="B247" s="1"/>
    </row>
    <row r="248" spans="1:2">
      <c r="A248" s="4" t="s">
        <v>158</v>
      </c>
      <c r="B248" s="1"/>
    </row>
    <row r="249" spans="1:2">
      <c r="A249" s="4" t="s">
        <v>685</v>
      </c>
      <c r="B249" s="1"/>
    </row>
    <row r="250" spans="1:2">
      <c r="A250" s="4" t="s">
        <v>215</v>
      </c>
      <c r="B250" s="1"/>
    </row>
    <row r="251" spans="1:2">
      <c r="A251" s="4" t="s">
        <v>587</v>
      </c>
      <c r="B251" s="1"/>
    </row>
    <row r="252" spans="1:2">
      <c r="A252" s="4" t="s">
        <v>501</v>
      </c>
      <c r="B252" s="1"/>
    </row>
    <row r="253" spans="1:2">
      <c r="A253" s="4" t="s">
        <v>335</v>
      </c>
      <c r="B253" s="1"/>
    </row>
    <row r="254" spans="1:2">
      <c r="A254" s="4" t="s">
        <v>926</v>
      </c>
      <c r="B254" s="1"/>
    </row>
    <row r="255" spans="1:2">
      <c r="A255" s="4" t="s">
        <v>178</v>
      </c>
      <c r="B255" s="1"/>
    </row>
    <row r="256" spans="1:2">
      <c r="A256" s="4" t="s">
        <v>300</v>
      </c>
      <c r="B256" s="1"/>
    </row>
    <row r="257" spans="1:2">
      <c r="A257" s="4" t="s">
        <v>409</v>
      </c>
      <c r="B257" s="1"/>
    </row>
    <row r="258" spans="1:2">
      <c r="A258" s="4" t="s">
        <v>647</v>
      </c>
      <c r="B258" s="1"/>
    </row>
    <row r="259" spans="1:2">
      <c r="A259" s="4" t="s">
        <v>551</v>
      </c>
      <c r="B259" s="1"/>
    </row>
    <row r="260" spans="1:2">
      <c r="A260" s="4" t="s">
        <v>1024</v>
      </c>
      <c r="B260" s="1"/>
    </row>
    <row r="261" spans="1:2">
      <c r="A261" s="4" t="s">
        <v>115</v>
      </c>
      <c r="B261" s="1"/>
    </row>
    <row r="262" spans="1:2">
      <c r="A262" s="4" t="s">
        <v>552</v>
      </c>
      <c r="B262" s="1"/>
    </row>
    <row r="263" spans="1:2">
      <c r="A263" s="4" t="s">
        <v>1090</v>
      </c>
      <c r="B263" s="1"/>
    </row>
    <row r="264" spans="1:2">
      <c r="A264" s="4" t="s">
        <v>289</v>
      </c>
      <c r="B264" s="1"/>
    </row>
    <row r="265" spans="1:2">
      <c r="A265" s="4" t="s">
        <v>17</v>
      </c>
      <c r="B265" s="1"/>
    </row>
    <row r="266" spans="1:2">
      <c r="A266" s="8" t="s">
        <v>292</v>
      </c>
      <c r="B266" s="1"/>
    </row>
    <row r="267" spans="1:2">
      <c r="A267" s="8" t="s">
        <v>130</v>
      </c>
      <c r="B267" s="1"/>
    </row>
    <row r="268" spans="1:2">
      <c r="A268" s="8" t="s">
        <v>451</v>
      </c>
      <c r="B268" s="1"/>
    </row>
    <row r="269" spans="1:2">
      <c r="A269" s="8" t="s">
        <v>336</v>
      </c>
      <c r="B269" s="1"/>
    </row>
    <row r="270" spans="1:2">
      <c r="A270" s="8" t="s">
        <v>607</v>
      </c>
      <c r="B270" s="1"/>
    </row>
    <row r="271" spans="1:2">
      <c r="A271" s="8" t="s">
        <v>278</v>
      </c>
      <c r="B271" s="1"/>
    </row>
    <row r="272" spans="1:2">
      <c r="A272" s="8" t="s">
        <v>951</v>
      </c>
      <c r="B272" s="1"/>
    </row>
    <row r="273" spans="1:2">
      <c r="A273" s="8" t="s">
        <v>948</v>
      </c>
      <c r="B273" s="1"/>
    </row>
    <row r="274" spans="1:2">
      <c r="A274" s="8" t="s">
        <v>947</v>
      </c>
      <c r="B274" s="1"/>
    </row>
    <row r="275" spans="1:2">
      <c r="A275" s="8" t="s">
        <v>950</v>
      </c>
      <c r="B275" s="1"/>
    </row>
    <row r="276" spans="1:2">
      <c r="A276" s="8" t="s">
        <v>946</v>
      </c>
      <c r="B276" s="1"/>
    </row>
    <row r="277" spans="1:2">
      <c r="A277" s="8" t="s">
        <v>945</v>
      </c>
      <c r="B277" s="1"/>
    </row>
    <row r="278" spans="1:2">
      <c r="A278" s="8" t="s">
        <v>949</v>
      </c>
      <c r="B278" s="1"/>
    </row>
    <row r="279" spans="1:2">
      <c r="A279" s="8" t="s">
        <v>184</v>
      </c>
      <c r="B279" s="1"/>
    </row>
    <row r="280" spans="1:2">
      <c r="A280" s="8" t="s">
        <v>473</v>
      </c>
      <c r="B280" s="1"/>
    </row>
    <row r="281" spans="1:2">
      <c r="A281" s="8" t="s">
        <v>44</v>
      </c>
      <c r="B281" s="1"/>
    </row>
    <row r="282" spans="1:2">
      <c r="A282" s="8" t="s">
        <v>202</v>
      </c>
      <c r="B282" s="1"/>
    </row>
    <row r="283" spans="1:2">
      <c r="A283" s="8" t="s">
        <v>188</v>
      </c>
      <c r="B283" s="1"/>
    </row>
    <row r="284" spans="1:2">
      <c r="A284" s="8" t="s">
        <v>247</v>
      </c>
      <c r="B284" s="1"/>
    </row>
    <row r="285" spans="1:2">
      <c r="A285" s="8" t="s">
        <v>338</v>
      </c>
      <c r="B285" s="1"/>
    </row>
    <row r="286" spans="1:2">
      <c r="A286" s="8" t="s">
        <v>657</v>
      </c>
      <c r="B286" s="1"/>
    </row>
    <row r="287" spans="1:2">
      <c r="A287" s="8" t="s">
        <v>233</v>
      </c>
      <c r="B287" s="1"/>
    </row>
    <row r="288" spans="1:2">
      <c r="A288" s="8" t="s">
        <v>571</v>
      </c>
      <c r="B288" s="1"/>
    </row>
    <row r="289" spans="1:2">
      <c r="A289" s="8" t="s">
        <v>299</v>
      </c>
      <c r="B289" s="1"/>
    </row>
    <row r="290" spans="1:2">
      <c r="A290" s="8" t="s">
        <v>687</v>
      </c>
      <c r="B290" s="1"/>
    </row>
    <row r="291" spans="1:2">
      <c r="A291" s="8" t="s">
        <v>337</v>
      </c>
      <c r="B291" s="1"/>
    </row>
    <row r="292" spans="1:2">
      <c r="A292" s="8" t="s">
        <v>101</v>
      </c>
      <c r="B292" s="1"/>
    </row>
    <row r="293" spans="1:2">
      <c r="A293" s="8" t="s">
        <v>413</v>
      </c>
      <c r="B293" s="1"/>
    </row>
    <row r="294" spans="1:2">
      <c r="A294" s="8" t="s">
        <v>1025</v>
      </c>
      <c r="B294" s="1"/>
    </row>
    <row r="295" spans="1:2">
      <c r="A295" s="8" t="s">
        <v>553</v>
      </c>
      <c r="B295" s="1"/>
    </row>
    <row r="296" spans="1:2">
      <c r="A296" s="8" t="s">
        <v>110</v>
      </c>
      <c r="B296" s="1"/>
    </row>
    <row r="297" spans="1:2">
      <c r="A297" s="8" t="s">
        <v>380</v>
      </c>
      <c r="B297" s="1"/>
    </row>
    <row r="298" spans="1:2">
      <c r="A298" s="8" t="s">
        <v>243</v>
      </c>
      <c r="B298" s="1"/>
    </row>
    <row r="299" spans="1:2">
      <c r="A299" s="8" t="s">
        <v>1026</v>
      </c>
      <c r="B299" s="1"/>
    </row>
    <row r="300" spans="1:2">
      <c r="A300" s="8" t="s">
        <v>625</v>
      </c>
      <c r="B300" s="1"/>
    </row>
    <row r="301" spans="1:2">
      <c r="A301" s="8" t="s">
        <v>154</v>
      </c>
      <c r="B301" s="1"/>
    </row>
    <row r="302" spans="1:2">
      <c r="A302" s="8" t="s">
        <v>172</v>
      </c>
      <c r="B302" s="1"/>
    </row>
    <row r="303" spans="1:2">
      <c r="A303" s="8" t="s">
        <v>161</v>
      </c>
      <c r="B303" s="1"/>
    </row>
    <row r="304" spans="1:2">
      <c r="A304" s="8" t="s">
        <v>1027</v>
      </c>
      <c r="B304" s="1"/>
    </row>
    <row r="305" spans="1:2">
      <c r="A305" s="8" t="s">
        <v>554</v>
      </c>
      <c r="B305" s="1"/>
    </row>
    <row r="306" spans="1:2">
      <c r="A306" s="8" t="s">
        <v>917</v>
      </c>
      <c r="B306" s="1"/>
    </row>
    <row r="307" spans="1:2">
      <c r="A307" s="8" t="s">
        <v>909</v>
      </c>
      <c r="B307" s="1"/>
    </row>
    <row r="308" spans="1:2">
      <c r="A308" s="8" t="s">
        <v>1091</v>
      </c>
      <c r="B308" s="1"/>
    </row>
    <row r="309" spans="1:2">
      <c r="A309" s="8" t="s">
        <v>1028</v>
      </c>
      <c r="B309" s="1"/>
    </row>
    <row r="310" spans="1:2">
      <c r="A310" s="8" t="s">
        <v>147</v>
      </c>
      <c r="B310" s="1"/>
    </row>
    <row r="311" spans="1:2">
      <c r="A311" s="8" t="s">
        <v>474</v>
      </c>
      <c r="B311" s="1"/>
    </row>
    <row r="312" spans="1:2">
      <c r="A312" s="8" t="s">
        <v>39</v>
      </c>
      <c r="B312" s="1"/>
    </row>
    <row r="313" spans="1:2">
      <c r="A313" s="8" t="s">
        <v>281</v>
      </c>
      <c r="B313" s="1"/>
    </row>
    <row r="314" spans="1:2">
      <c r="A314" s="8" t="s">
        <v>57</v>
      </c>
      <c r="B314" s="1"/>
    </row>
    <row r="315" spans="1:2">
      <c r="A315" s="8" t="s">
        <v>377</v>
      </c>
      <c r="B315" s="1"/>
    </row>
    <row r="316" spans="1:2">
      <c r="A316" s="8" t="s">
        <v>1092</v>
      </c>
      <c r="B316" s="1"/>
    </row>
    <row r="317" spans="1:2">
      <c r="A317" s="8" t="s">
        <v>410</v>
      </c>
      <c r="B317" s="1"/>
    </row>
    <row r="318" spans="1:2">
      <c r="A318" s="8" t="s">
        <v>91</v>
      </c>
      <c r="B318" s="1"/>
    </row>
    <row r="319" spans="1:2">
      <c r="A319" s="8" t="s">
        <v>40</v>
      </c>
      <c r="B319" s="1"/>
    </row>
    <row r="320" spans="1:2">
      <c r="A320" s="8" t="s">
        <v>88</v>
      </c>
      <c r="B320" s="1"/>
    </row>
    <row r="321" spans="1:2">
      <c r="A321" s="8" t="s">
        <v>160</v>
      </c>
      <c r="B321" s="1"/>
    </row>
    <row r="322" spans="1:2">
      <c r="A322" s="8" t="s">
        <v>555</v>
      </c>
      <c r="B322" s="1"/>
    </row>
    <row r="323" spans="1:2">
      <c r="A323" s="8" t="s">
        <v>371</v>
      </c>
      <c r="B323" s="1"/>
    </row>
    <row r="324" spans="1:2">
      <c r="A324" s="8" t="s">
        <v>142</v>
      </c>
      <c r="B324" s="1"/>
    </row>
    <row r="325" spans="1:2">
      <c r="A325" s="8" t="s">
        <v>1009</v>
      </c>
      <c r="B325" s="1"/>
    </row>
    <row r="326" spans="1:2">
      <c r="A326" s="8" t="s">
        <v>626</v>
      </c>
      <c r="B326" s="1"/>
    </row>
    <row r="327" spans="1:2">
      <c r="A327" s="8" t="s">
        <v>1010</v>
      </c>
      <c r="B327" s="1"/>
    </row>
    <row r="328" spans="1:2">
      <c r="A328" s="8" t="s">
        <v>668</v>
      </c>
      <c r="B328" s="1"/>
    </row>
    <row r="329" spans="1:2">
      <c r="A329" s="8" t="s">
        <v>586</v>
      </c>
      <c r="B329" s="1"/>
    </row>
    <row r="330" spans="1:2">
      <c r="A330" s="8" t="s">
        <v>681</v>
      </c>
      <c r="B330" s="1"/>
    </row>
    <row r="331" spans="1:2">
      <c r="A331" s="8" t="s">
        <v>269</v>
      </c>
      <c r="B331" s="1"/>
    </row>
    <row r="332" spans="1:2">
      <c r="A332" s="8" t="s">
        <v>400</v>
      </c>
      <c r="B332" s="1"/>
    </row>
    <row r="333" spans="1:2">
      <c r="A333" s="8" t="s">
        <v>105</v>
      </c>
      <c r="B333" s="1"/>
    </row>
    <row r="334" spans="1:2">
      <c r="A334" s="8" t="s">
        <v>171</v>
      </c>
      <c r="B334" s="1"/>
    </row>
    <row r="335" spans="1:2">
      <c r="A335" s="8" t="s">
        <v>940</v>
      </c>
      <c r="B335" s="1"/>
    </row>
    <row r="336" spans="1:2">
      <c r="A336" s="8" t="s">
        <v>910</v>
      </c>
      <c r="B336" s="1"/>
    </row>
    <row r="337" spans="1:2">
      <c r="A337" s="8" t="s">
        <v>688</v>
      </c>
      <c r="B337" s="1"/>
    </row>
    <row r="338" spans="1:2">
      <c r="A338" s="8" t="s">
        <v>199</v>
      </c>
      <c r="B338" s="1"/>
    </row>
    <row r="339" spans="1:2" ht="18" customHeight="1">
      <c r="A339" s="8" t="s">
        <v>258</v>
      </c>
      <c r="B339" s="1"/>
    </row>
    <row r="340" spans="1:2">
      <c r="A340" s="8" t="s">
        <v>92</v>
      </c>
      <c r="B340" s="1"/>
    </row>
    <row r="341" spans="1:2">
      <c r="A341" s="8" t="s">
        <v>194</v>
      </c>
      <c r="B341" s="1"/>
    </row>
    <row r="342" spans="1:2">
      <c r="A342" s="8" t="s">
        <v>231</v>
      </c>
      <c r="B342" s="1"/>
    </row>
    <row r="343" spans="1:2">
      <c r="A343" s="8" t="s">
        <v>468</v>
      </c>
      <c r="B343" s="1"/>
    </row>
    <row r="344" spans="1:2">
      <c r="A344" s="8" t="s">
        <v>1029</v>
      </c>
      <c r="B344" s="1"/>
    </row>
    <row r="345" spans="1:2">
      <c r="A345" s="8" t="s">
        <v>712</v>
      </c>
      <c r="B345" s="1"/>
    </row>
    <row r="346" spans="1:2" ht="18" customHeight="1">
      <c r="A346" s="8" t="s">
        <v>190</v>
      </c>
      <c r="B346" s="1"/>
    </row>
    <row r="347" spans="1:2">
      <c r="A347" s="8" t="s">
        <v>56</v>
      </c>
      <c r="B347" s="1"/>
    </row>
    <row r="348" spans="1:2">
      <c r="A348" s="8" t="s">
        <v>482</v>
      </c>
      <c r="B348" s="1"/>
    </row>
    <row r="349" spans="1:2">
      <c r="A349" s="8" t="s">
        <v>167</v>
      </c>
      <c r="B349" s="1"/>
    </row>
    <row r="350" spans="1:2">
      <c r="A350" s="8" t="s">
        <v>925</v>
      </c>
      <c r="B350" s="1"/>
    </row>
    <row r="351" spans="1:2">
      <c r="A351" s="8" t="s">
        <v>869</v>
      </c>
      <c r="B351" s="1"/>
    </row>
    <row r="352" spans="1:2">
      <c r="A352" s="8" t="s">
        <v>613</v>
      </c>
      <c r="B352" s="1"/>
    </row>
    <row r="353" spans="1:2">
      <c r="A353" s="8" t="s">
        <v>24</v>
      </c>
      <c r="B353" s="1"/>
    </row>
    <row r="354" spans="1:2">
      <c r="A354" s="8" t="s">
        <v>422</v>
      </c>
      <c r="B354" s="1"/>
    </row>
    <row r="355" spans="1:2" ht="21" customHeight="1">
      <c r="A355" s="8" t="s">
        <v>423</v>
      </c>
      <c r="B355" s="1"/>
    </row>
    <row r="356" spans="1:2" ht="18" customHeight="1">
      <c r="A356" s="8" t="s">
        <v>421</v>
      </c>
      <c r="B356" s="1"/>
    </row>
    <row r="357" spans="1:2" ht="18" customHeight="1">
      <c r="A357" s="8" t="s">
        <v>424</v>
      </c>
      <c r="B357" s="1"/>
    </row>
    <row r="358" spans="1:2" ht="18" customHeight="1">
      <c r="A358" s="8" t="s">
        <v>420</v>
      </c>
      <c r="B358" s="1"/>
    </row>
    <row r="359" spans="1:2">
      <c r="A359" s="8" t="s">
        <v>52</v>
      </c>
      <c r="B359" s="1"/>
    </row>
    <row r="360" spans="1:2">
      <c r="A360" s="8" t="s">
        <v>306</v>
      </c>
      <c r="B360" s="1"/>
    </row>
    <row r="361" spans="1:2">
      <c r="A361" s="8" t="s">
        <v>307</v>
      </c>
      <c r="B361" s="1"/>
    </row>
    <row r="362" spans="1:2">
      <c r="A362" s="8" t="s">
        <v>1055</v>
      </c>
      <c r="B362" s="1"/>
    </row>
    <row r="363" spans="1:2">
      <c r="A363" s="8" t="s">
        <v>942</v>
      </c>
      <c r="B363" s="1"/>
    </row>
    <row r="364" spans="1:2" ht="18" customHeight="1">
      <c r="A364" s="8" t="s">
        <v>956</v>
      </c>
      <c r="B364" s="1"/>
    </row>
    <row r="365" spans="1:2">
      <c r="A365" s="8" t="s">
        <v>467</v>
      </c>
      <c r="B365" s="1"/>
    </row>
    <row r="366" spans="1:2">
      <c r="A366" s="8" t="s">
        <v>1030</v>
      </c>
      <c r="B366" s="1"/>
    </row>
    <row r="367" spans="1:2">
      <c r="A367" s="8" t="s">
        <v>669</v>
      </c>
      <c r="B367" s="1"/>
    </row>
    <row r="368" spans="1:2" ht="18" customHeight="1">
      <c r="A368" s="8" t="s">
        <v>339</v>
      </c>
      <c r="B368" s="1"/>
    </row>
    <row r="369" spans="1:2" ht="18" customHeight="1">
      <c r="A369" s="8" t="s">
        <v>368</v>
      </c>
      <c r="B369" s="1"/>
    </row>
    <row r="370" spans="1:2" ht="18" customHeight="1">
      <c r="A370" s="8" t="s">
        <v>391</v>
      </c>
      <c r="B370" s="1"/>
    </row>
    <row r="371" spans="1:2">
      <c r="A371" s="8" t="s">
        <v>708</v>
      </c>
      <c r="B371" s="1"/>
    </row>
    <row r="372" spans="1:2" ht="18" customHeight="1">
      <c r="A372" s="8" t="s">
        <v>614</v>
      </c>
      <c r="B372" s="1"/>
    </row>
    <row r="373" spans="1:2" ht="18" customHeight="1">
      <c r="A373" s="8" t="s">
        <v>872</v>
      </c>
      <c r="B373" s="1"/>
    </row>
    <row r="374" spans="1:2">
      <c r="A374" s="8" t="s">
        <v>100</v>
      </c>
      <c r="B374" s="1"/>
    </row>
    <row r="375" spans="1:2">
      <c r="A375" s="8" t="s">
        <v>196</v>
      </c>
      <c r="B375" s="1"/>
    </row>
    <row r="376" spans="1:2" ht="18" customHeight="1">
      <c r="A376" s="8" t="s">
        <v>43</v>
      </c>
      <c r="B376" s="1"/>
    </row>
    <row r="377" spans="1:2">
      <c r="A377" s="8" t="s">
        <v>53</v>
      </c>
      <c r="B377" s="1"/>
    </row>
    <row r="378" spans="1:2">
      <c r="A378" s="8" t="s">
        <v>255</v>
      </c>
      <c r="B378" s="1"/>
    </row>
    <row r="379" spans="1:2">
      <c r="A379" s="8" t="s">
        <v>464</v>
      </c>
      <c r="B379" s="1"/>
    </row>
    <row r="380" spans="1:2">
      <c r="A380" s="8" t="s">
        <v>453</v>
      </c>
      <c r="B380" s="1"/>
    </row>
    <row r="381" spans="1:2">
      <c r="A381" s="8" t="s">
        <v>883</v>
      </c>
      <c r="B381" s="1"/>
    </row>
    <row r="382" spans="1:2" ht="18" customHeight="1">
      <c r="A382" s="8" t="s">
        <v>32</v>
      </c>
      <c r="B382" s="1"/>
    </row>
    <row r="383" spans="1:2">
      <c r="A383" s="8" t="s">
        <v>260</v>
      </c>
      <c r="B383" s="1"/>
    </row>
    <row r="384" spans="1:2">
      <c r="A384" s="8" t="s">
        <v>556</v>
      </c>
      <c r="B384" s="1"/>
    </row>
    <row r="385" spans="1:2">
      <c r="A385" s="8" t="s">
        <v>1093</v>
      </c>
      <c r="B385" s="1"/>
    </row>
    <row r="386" spans="1:2" ht="18" customHeight="1">
      <c r="A386" s="8" t="s">
        <v>340</v>
      </c>
      <c r="B386" s="1"/>
    </row>
    <row r="387" spans="1:2" ht="21" customHeight="1">
      <c r="A387" s="8" t="s">
        <v>488</v>
      </c>
      <c r="B387" s="1"/>
    </row>
    <row r="388" spans="1:2">
      <c r="A388" s="8" t="s">
        <v>185</v>
      </c>
      <c r="B388" s="1"/>
    </row>
    <row r="389" spans="1:2" ht="18" customHeight="1">
      <c r="A389" s="8" t="s">
        <v>937</v>
      </c>
      <c r="B389" s="1"/>
    </row>
    <row r="390" spans="1:2">
      <c r="A390" s="8" t="s">
        <v>70</v>
      </c>
      <c r="B390" s="1"/>
    </row>
    <row r="391" spans="1:2">
      <c r="A391" s="8" t="s">
        <v>263</v>
      </c>
      <c r="B391" s="1"/>
    </row>
    <row r="392" spans="1:2">
      <c r="A392" s="8" t="s">
        <v>341</v>
      </c>
      <c r="B392" s="1"/>
    </row>
    <row r="393" spans="1:2" ht="18" customHeight="1">
      <c r="A393" s="8" t="s">
        <v>654</v>
      </c>
      <c r="B393" s="1"/>
    </row>
    <row r="394" spans="1:2">
      <c r="A394" s="8" t="s">
        <v>404</v>
      </c>
      <c r="B394" s="1"/>
    </row>
    <row r="395" spans="1:2">
      <c r="A395" s="8" t="s">
        <v>314</v>
      </c>
      <c r="B395" s="1"/>
    </row>
    <row r="396" spans="1:2">
      <c r="A396" s="8" t="s">
        <v>1053</v>
      </c>
      <c r="B396" s="1"/>
    </row>
    <row r="397" spans="1:2">
      <c r="A397" s="8" t="s">
        <v>228</v>
      </c>
      <c r="B397" s="1"/>
    </row>
    <row r="398" spans="1:2">
      <c r="A398" s="8" t="s">
        <v>656</v>
      </c>
      <c r="B398" s="1"/>
    </row>
    <row r="399" spans="1:2">
      <c r="A399" s="8" t="s">
        <v>392</v>
      </c>
      <c r="B399" s="1"/>
    </row>
    <row r="400" spans="1:2">
      <c r="A400" s="8" t="s">
        <v>557</v>
      </c>
      <c r="B400" s="1"/>
    </row>
    <row r="401" spans="1:2" ht="18" customHeight="1">
      <c r="A401" s="8" t="s">
        <v>29</v>
      </c>
      <c r="B401" s="1"/>
    </row>
    <row r="402" spans="1:2">
      <c r="A402" s="8" t="s">
        <v>660</v>
      </c>
      <c r="B402" s="1"/>
    </row>
    <row r="403" spans="1:2">
      <c r="A403" s="8" t="s">
        <v>226</v>
      </c>
      <c r="B403" s="1"/>
    </row>
    <row r="404" spans="1:2">
      <c r="A404" s="8" t="s">
        <v>1031</v>
      </c>
      <c r="B404" s="1"/>
    </row>
    <row r="405" spans="1:2">
      <c r="A405" s="8" t="s">
        <v>127</v>
      </c>
      <c r="B405" s="1"/>
    </row>
    <row r="406" spans="1:2">
      <c r="A406" s="8" t="s">
        <v>1011</v>
      </c>
      <c r="B406" s="1"/>
    </row>
    <row r="407" spans="1:2">
      <c r="A407" s="8" t="s">
        <v>94</v>
      </c>
      <c r="B407" s="1"/>
    </row>
    <row r="408" spans="1:2" ht="18" customHeight="1">
      <c r="A408" s="8" t="s">
        <v>495</v>
      </c>
      <c r="B408" s="1"/>
    </row>
    <row r="409" spans="1:2" ht="18" customHeight="1">
      <c r="A409" s="8" t="s">
        <v>428</v>
      </c>
      <c r="B409" s="1"/>
    </row>
    <row r="410" spans="1:2">
      <c r="A410" s="8" t="s">
        <v>911</v>
      </c>
      <c r="B410" s="1"/>
    </row>
    <row r="411" spans="1:2">
      <c r="A411" s="8" t="s">
        <v>930</v>
      </c>
      <c r="B411" s="1"/>
    </row>
    <row r="412" spans="1:2">
      <c r="A412" s="8" t="s">
        <v>931</v>
      </c>
      <c r="B412" s="1"/>
    </row>
    <row r="413" spans="1:2">
      <c r="A413" s="8" t="s">
        <v>378</v>
      </c>
      <c r="B413" s="1"/>
    </row>
    <row r="414" spans="1:2" ht="18" customHeight="1">
      <c r="A414" s="8" t="s">
        <v>476</v>
      </c>
      <c r="B414" s="1"/>
    </row>
    <row r="415" spans="1:2">
      <c r="A415" s="8" t="s">
        <v>1032</v>
      </c>
      <c r="B415" s="1"/>
    </row>
    <row r="416" spans="1:2">
      <c r="A416" s="8" t="s">
        <v>922</v>
      </c>
      <c r="B416" s="1"/>
    </row>
    <row r="417" spans="1:2" ht="18" customHeight="1">
      <c r="A417" s="8" t="s">
        <v>369</v>
      </c>
      <c r="B417" s="1"/>
    </row>
    <row r="418" spans="1:2">
      <c r="A418" s="8" t="s">
        <v>150</v>
      </c>
      <c r="B418" s="1"/>
    </row>
    <row r="419" spans="1:2" ht="18" customHeight="1">
      <c r="A419" s="13" t="s">
        <v>703</v>
      </c>
      <c r="B419" s="1"/>
    </row>
    <row r="420" spans="1:2" ht="18" customHeight="1">
      <c r="A420" s="8" t="s">
        <v>784</v>
      </c>
      <c r="B420" s="1"/>
    </row>
    <row r="421" spans="1:2" ht="18" customHeight="1">
      <c r="A421" s="8" t="s">
        <v>35</v>
      </c>
      <c r="B421" s="1"/>
    </row>
    <row r="422" spans="1:2">
      <c r="A422" s="8" t="s">
        <v>1033</v>
      </c>
      <c r="B422" s="1"/>
    </row>
    <row r="423" spans="1:2">
      <c r="A423" s="8" t="s">
        <v>670</v>
      </c>
      <c r="B423" s="1"/>
    </row>
    <row r="424" spans="1:2" ht="18" customHeight="1">
      <c r="A424" s="8" t="s">
        <v>138</v>
      </c>
      <c r="B424" s="1"/>
    </row>
    <row r="425" spans="1:2">
      <c r="A425" s="8" t="s">
        <v>220</v>
      </c>
      <c r="B425" s="1"/>
    </row>
    <row r="426" spans="1:2">
      <c r="A426" s="8" t="s">
        <v>534</v>
      </c>
      <c r="B426" s="1"/>
    </row>
    <row r="427" spans="1:2">
      <c r="A427" s="8" t="s">
        <v>1004</v>
      </c>
      <c r="B427" s="1"/>
    </row>
    <row r="428" spans="1:2">
      <c r="A428" s="8" t="s">
        <v>1003</v>
      </c>
      <c r="B428" s="1"/>
    </row>
    <row r="429" spans="1:2">
      <c r="A429" s="8" t="s">
        <v>574</v>
      </c>
      <c r="B429" s="1"/>
    </row>
    <row r="430" spans="1:2">
      <c r="A430" s="8" t="s">
        <v>112</v>
      </c>
      <c r="B430" s="1"/>
    </row>
    <row r="431" spans="1:2">
      <c r="A431" s="8" t="s">
        <v>663</v>
      </c>
      <c r="B431" s="1"/>
    </row>
    <row r="432" spans="1:2">
      <c r="A432" s="8" t="s">
        <v>529</v>
      </c>
      <c r="B432" s="1"/>
    </row>
    <row r="433" spans="1:2">
      <c r="A433" s="8" t="s">
        <v>249</v>
      </c>
      <c r="B433" s="1"/>
    </row>
    <row r="434" spans="1:2">
      <c r="A434" s="8" t="s">
        <v>287</v>
      </c>
      <c r="B434" s="1"/>
    </row>
    <row r="435" spans="1:2">
      <c r="A435" s="8" t="s">
        <v>284</v>
      </c>
      <c r="B435" s="1"/>
    </row>
    <row r="436" spans="1:2">
      <c r="A436" s="8" t="s">
        <v>286</v>
      </c>
      <c r="B436" s="1"/>
    </row>
    <row r="437" spans="1:2">
      <c r="A437" s="8" t="s">
        <v>240</v>
      </c>
      <c r="B437" s="1"/>
    </row>
    <row r="438" spans="1:2">
      <c r="A438" s="8" t="s">
        <v>288</v>
      </c>
      <c r="B438" s="1"/>
    </row>
    <row r="439" spans="1:2">
      <c r="A439" s="8" t="s">
        <v>246</v>
      </c>
      <c r="B439" s="1"/>
    </row>
    <row r="440" spans="1:2">
      <c r="A440" s="8" t="s">
        <v>1082</v>
      </c>
      <c r="B440" s="1"/>
    </row>
    <row r="441" spans="1:2">
      <c r="A441" s="8" t="s">
        <v>204</v>
      </c>
      <c r="B441" s="1"/>
    </row>
    <row r="442" spans="1:2">
      <c r="A442" s="8" t="s">
        <v>943</v>
      </c>
      <c r="B442" s="1"/>
    </row>
    <row r="443" spans="1:2">
      <c r="A443" s="8" t="s">
        <v>276</v>
      </c>
      <c r="B443" s="1"/>
    </row>
    <row r="444" spans="1:2">
      <c r="A444" s="8" t="s">
        <v>222</v>
      </c>
      <c r="B444" s="1"/>
    </row>
    <row r="445" spans="1:2">
      <c r="A445" s="8" t="s">
        <v>489</v>
      </c>
      <c r="B445" s="1"/>
    </row>
    <row r="446" spans="1:2">
      <c r="A446" s="8" t="s">
        <v>84</v>
      </c>
      <c r="B446" s="1"/>
    </row>
    <row r="447" spans="1:2">
      <c r="A447" s="8" t="s">
        <v>62</v>
      </c>
      <c r="B447" s="1"/>
    </row>
    <row r="448" spans="1:2">
      <c r="A448" s="8" t="s">
        <v>1083</v>
      </c>
      <c r="B448" s="1"/>
    </row>
    <row r="449" spans="1:2">
      <c r="A449" s="8" t="s">
        <v>343</v>
      </c>
      <c r="B449" s="1"/>
    </row>
    <row r="450" spans="1:2">
      <c r="A450" s="8" t="s">
        <v>251</v>
      </c>
      <c r="B450" s="1"/>
    </row>
    <row r="451" spans="1:2">
      <c r="A451" s="8" t="s">
        <v>209</v>
      </c>
      <c r="B451" s="1"/>
    </row>
    <row r="452" spans="1:2">
      <c r="A452" s="8" t="s">
        <v>361</v>
      </c>
      <c r="B452" s="1"/>
    </row>
    <row r="453" spans="1:2">
      <c r="A453" s="8" t="s">
        <v>274</v>
      </c>
      <c r="B453" s="1"/>
    </row>
    <row r="454" spans="1:2">
      <c r="A454" s="8" t="s">
        <v>558</v>
      </c>
      <c r="B454" s="1"/>
    </row>
    <row r="455" spans="1:2">
      <c r="A455" s="8" t="s">
        <v>651</v>
      </c>
      <c r="B455" s="1"/>
    </row>
    <row r="456" spans="1:2">
      <c r="A456" s="8" t="s">
        <v>920</v>
      </c>
      <c r="B456" s="1"/>
    </row>
    <row r="457" spans="1:2">
      <c r="A457" s="8" t="s">
        <v>876</v>
      </c>
      <c r="B457" s="1"/>
    </row>
    <row r="458" spans="1:2">
      <c r="A458" s="8" t="s">
        <v>252</v>
      </c>
      <c r="B458" s="1"/>
    </row>
    <row r="459" spans="1:2">
      <c r="A459" s="8" t="s">
        <v>179</v>
      </c>
      <c r="B459" s="1"/>
    </row>
    <row r="460" spans="1:2">
      <c r="A460" s="8" t="s">
        <v>507</v>
      </c>
      <c r="B460" s="1"/>
    </row>
    <row r="461" spans="1:2">
      <c r="A461" s="8" t="s">
        <v>1034</v>
      </c>
      <c r="B461" s="1"/>
    </row>
    <row r="462" spans="1:2">
      <c r="A462" s="8" t="s">
        <v>18</v>
      </c>
      <c r="B462" s="1"/>
    </row>
    <row r="463" spans="1:2">
      <c r="A463" s="8" t="s">
        <v>20</v>
      </c>
      <c r="B463" s="1"/>
    </row>
    <row r="464" spans="1:2">
      <c r="A464" s="8" t="s">
        <v>22</v>
      </c>
      <c r="B464" s="1"/>
    </row>
    <row r="465" spans="1:2">
      <c r="A465" s="8" t="s">
        <v>1035</v>
      </c>
      <c r="B465" s="1"/>
    </row>
    <row r="466" spans="1:2">
      <c r="A466" s="8" t="s">
        <v>1054</v>
      </c>
      <c r="B466" s="1"/>
    </row>
    <row r="467" spans="1:2">
      <c r="A467" s="8" t="s">
        <v>497</v>
      </c>
      <c r="B467" s="1"/>
    </row>
    <row r="468" spans="1:2">
      <c r="A468" s="8" t="s">
        <v>932</v>
      </c>
      <c r="B468" s="1"/>
    </row>
    <row r="469" spans="1:2">
      <c r="A469" s="8" t="s">
        <v>425</v>
      </c>
      <c r="B469" s="1"/>
    </row>
    <row r="470" spans="1:2">
      <c r="A470" s="8" t="s">
        <v>1001</v>
      </c>
      <c r="B470" s="1"/>
    </row>
    <row r="471" spans="1:2">
      <c r="A471" s="8" t="s">
        <v>379</v>
      </c>
      <c r="B471" s="1"/>
    </row>
    <row r="472" spans="1:2">
      <c r="A472" s="8" t="s">
        <v>241</v>
      </c>
      <c r="B472" s="1"/>
    </row>
    <row r="473" spans="1:2">
      <c r="A473" s="8" t="s">
        <v>298</v>
      </c>
      <c r="B473" s="1"/>
    </row>
    <row r="474" spans="1:2">
      <c r="A474" s="8" t="s">
        <v>1094</v>
      </c>
      <c r="B474" s="1"/>
    </row>
    <row r="475" spans="1:2">
      <c r="A475" s="8" t="s">
        <v>208</v>
      </c>
      <c r="B475" s="1"/>
    </row>
    <row r="476" spans="1:2">
      <c r="A476" s="8" t="s">
        <v>503</v>
      </c>
      <c r="B476" s="1"/>
    </row>
    <row r="477" spans="1:2">
      <c r="A477" s="8" t="s">
        <v>581</v>
      </c>
      <c r="B477" s="1"/>
    </row>
    <row r="478" spans="1:2">
      <c r="A478" s="8" t="s">
        <v>671</v>
      </c>
      <c r="B478" s="1"/>
    </row>
    <row r="479" spans="1:2">
      <c r="A479" s="8" t="s">
        <v>1073</v>
      </c>
      <c r="B479" s="1"/>
    </row>
    <row r="480" spans="1:2">
      <c r="A480" s="8" t="s">
        <v>5</v>
      </c>
      <c r="B480" s="1"/>
    </row>
    <row r="481" spans="1:2">
      <c r="A481" s="8" t="s">
        <v>211</v>
      </c>
      <c r="B481" s="1"/>
    </row>
    <row r="482" spans="1:2">
      <c r="A482" s="8" t="s">
        <v>211</v>
      </c>
      <c r="B482" s="1"/>
    </row>
    <row r="483" spans="1:2">
      <c r="A483" s="8" t="s">
        <v>535</v>
      </c>
      <c r="B483" s="1"/>
    </row>
    <row r="484" spans="1:2">
      <c r="A484" s="8" t="s">
        <v>1005</v>
      </c>
      <c r="B484" s="1"/>
    </row>
    <row r="485" spans="1:2">
      <c r="A485" s="8" t="s">
        <v>627</v>
      </c>
      <c r="B485" s="1"/>
    </row>
    <row r="486" spans="1:2">
      <c r="A486" s="8" t="s">
        <v>394</v>
      </c>
      <c r="B486" s="1"/>
    </row>
    <row r="487" spans="1:2">
      <c r="A487" s="8" t="s">
        <v>397</v>
      </c>
      <c r="B487" s="1"/>
    </row>
    <row r="488" spans="1:2">
      <c r="A488" s="8" t="s">
        <v>1095</v>
      </c>
      <c r="B488" s="1"/>
    </row>
    <row r="489" spans="1:2">
      <c r="A489" s="8" t="s">
        <v>1096</v>
      </c>
      <c r="B489" s="1"/>
    </row>
    <row r="490" spans="1:2">
      <c r="A490" s="8" t="s">
        <v>1097</v>
      </c>
      <c r="B490" s="1"/>
    </row>
    <row r="491" spans="1:2">
      <c r="A491" s="8" t="s">
        <v>493</v>
      </c>
      <c r="B491" s="1"/>
    </row>
    <row r="492" spans="1:2">
      <c r="A492" s="8" t="s">
        <v>234</v>
      </c>
      <c r="B492" s="1"/>
    </row>
    <row r="493" spans="1:2">
      <c r="A493" s="8" t="s">
        <v>412</v>
      </c>
      <c r="B493" s="1"/>
    </row>
    <row r="494" spans="1:2">
      <c r="A494" s="8" t="s">
        <v>457</v>
      </c>
      <c r="B494" s="1"/>
    </row>
    <row r="495" spans="1:2">
      <c r="A495" s="8" t="s">
        <v>628</v>
      </c>
      <c r="B495" s="1"/>
    </row>
    <row r="496" spans="1:2">
      <c r="A496" s="8" t="s">
        <v>952</v>
      </c>
      <c r="B496" s="1"/>
    </row>
    <row r="497" spans="1:2">
      <c r="A497" s="8" t="s">
        <v>1036</v>
      </c>
      <c r="B497" s="1"/>
    </row>
    <row r="498" spans="1:2">
      <c r="A498" s="8" t="s">
        <v>1098</v>
      </c>
      <c r="B498" s="1"/>
    </row>
    <row r="499" spans="1:2">
      <c r="A499" s="8" t="s">
        <v>75</v>
      </c>
      <c r="B499" s="1"/>
    </row>
    <row r="500" spans="1:2">
      <c r="A500" s="8" t="s">
        <v>181</v>
      </c>
      <c r="B500" s="1"/>
    </row>
    <row r="501" spans="1:2">
      <c r="A501" s="8" t="s">
        <v>785</v>
      </c>
      <c r="B501" s="1"/>
    </row>
    <row r="502" spans="1:2">
      <c r="A502" s="8" t="s">
        <v>408</v>
      </c>
      <c r="B502" s="1"/>
    </row>
    <row r="503" spans="1:2">
      <c r="A503" s="8" t="s">
        <v>924</v>
      </c>
      <c r="B503" s="1"/>
    </row>
    <row r="504" spans="1:2">
      <c r="A504" s="8" t="s">
        <v>938</v>
      </c>
      <c r="B504" s="1"/>
    </row>
    <row r="505" spans="1:2">
      <c r="A505" s="8" t="s">
        <v>385</v>
      </c>
      <c r="B505" s="1"/>
    </row>
    <row r="506" spans="1:2">
      <c r="A506" s="8" t="s">
        <v>124</v>
      </c>
      <c r="B506" s="1"/>
    </row>
    <row r="507" spans="1:2">
      <c r="A507" s="8" t="s">
        <v>344</v>
      </c>
      <c r="B507" s="1"/>
    </row>
    <row r="508" spans="1:2">
      <c r="A508" s="8" t="s">
        <v>704</v>
      </c>
      <c r="B508" s="1"/>
    </row>
    <row r="509" spans="1:2">
      <c r="A509" s="8" t="s">
        <v>478</v>
      </c>
      <c r="B509" s="1"/>
    </row>
    <row r="510" spans="1:2">
      <c r="A510" s="8" t="s">
        <v>629</v>
      </c>
      <c r="B510" s="1"/>
    </row>
    <row r="511" spans="1:2">
      <c r="A511" s="8" t="s">
        <v>223</v>
      </c>
      <c r="B511" s="1"/>
    </row>
    <row r="512" spans="1:2">
      <c r="A512" s="8" t="s">
        <v>430</v>
      </c>
      <c r="B512" s="1"/>
    </row>
    <row r="513" spans="1:2">
      <c r="A513" s="8" t="s">
        <v>455</v>
      </c>
      <c r="B513" s="1"/>
    </row>
    <row r="514" spans="1:2">
      <c r="A514" s="8" t="s">
        <v>189</v>
      </c>
      <c r="B514" s="1"/>
    </row>
    <row r="515" spans="1:2">
      <c r="A515" s="8" t="s">
        <v>345</v>
      </c>
      <c r="B515" s="1"/>
    </row>
    <row r="516" spans="1:2">
      <c r="A516" s="8" t="s">
        <v>297</v>
      </c>
      <c r="B516" s="1"/>
    </row>
    <row r="517" spans="1:2">
      <c r="A517" s="8" t="s">
        <v>500</v>
      </c>
      <c r="B517" s="1"/>
    </row>
    <row r="518" spans="1:2">
      <c r="A518" s="8" t="s">
        <v>500</v>
      </c>
      <c r="B518" s="1"/>
    </row>
    <row r="519" spans="1:2">
      <c r="A519" s="8" t="s">
        <v>96</v>
      </c>
      <c r="B519" s="1"/>
    </row>
    <row r="520" spans="1:2">
      <c r="A520" s="8" t="s">
        <v>677</v>
      </c>
      <c r="B520" s="1"/>
    </row>
    <row r="521" spans="1:2">
      <c r="A521" s="8" t="s">
        <v>103</v>
      </c>
      <c r="B521" s="1"/>
    </row>
    <row r="522" spans="1:2">
      <c r="A522" s="8" t="s">
        <v>303</v>
      </c>
      <c r="B522" s="1"/>
    </row>
    <row r="523" spans="1:2">
      <c r="A523" s="8" t="s">
        <v>1056</v>
      </c>
      <c r="B523" s="1"/>
    </row>
    <row r="524" spans="1:2">
      <c r="A524" s="8" t="s">
        <v>76</v>
      </c>
      <c r="B524" s="1"/>
    </row>
    <row r="525" spans="1:2">
      <c r="A525" s="8" t="s">
        <v>466</v>
      </c>
      <c r="B525" s="1"/>
    </row>
    <row r="526" spans="1:2">
      <c r="A526" s="8" t="s">
        <v>862</v>
      </c>
      <c r="B526" s="1"/>
    </row>
    <row r="527" spans="1:2">
      <c r="A527" s="8" t="s">
        <v>256</v>
      </c>
      <c r="B527" s="1"/>
    </row>
    <row r="528" spans="1:2">
      <c r="A528" s="8" t="s">
        <v>1057</v>
      </c>
      <c r="B528" s="1"/>
    </row>
    <row r="529" spans="1:2">
      <c r="A529" s="8" t="s">
        <v>882</v>
      </c>
      <c r="B529" s="1"/>
    </row>
    <row r="530" spans="1:2">
      <c r="A530" s="8" t="s">
        <v>569</v>
      </c>
      <c r="B530" s="1"/>
    </row>
    <row r="531" spans="1:2">
      <c r="A531" s="8" t="s">
        <v>527</v>
      </c>
      <c r="B531" s="1"/>
    </row>
    <row r="532" spans="1:2">
      <c r="A532" s="8" t="s">
        <v>237</v>
      </c>
      <c r="B532" s="1"/>
    </row>
    <row r="533" spans="1:2">
      <c r="A533" s="8" t="s">
        <v>462</v>
      </c>
      <c r="B533" s="1"/>
    </row>
    <row r="534" spans="1:2">
      <c r="A534" s="8" t="s">
        <v>108</v>
      </c>
      <c r="B534" s="1"/>
    </row>
    <row r="535" spans="1:2">
      <c r="A535" s="8" t="s">
        <v>346</v>
      </c>
      <c r="B535" s="1"/>
    </row>
    <row r="536" spans="1:2">
      <c r="A536" s="8" t="s">
        <v>655</v>
      </c>
      <c r="B536" s="1"/>
    </row>
    <row r="537" spans="1:2">
      <c r="A537" s="8" t="s">
        <v>9</v>
      </c>
      <c r="B537" s="1"/>
    </row>
    <row r="538" spans="1:2">
      <c r="A538" s="8" t="s">
        <v>244</v>
      </c>
      <c r="B538" s="1"/>
    </row>
    <row r="539" spans="1:2">
      <c r="A539" s="8" t="s">
        <v>58</v>
      </c>
      <c r="B539" s="1"/>
    </row>
    <row r="540" spans="1:2">
      <c r="A540" s="8" t="s">
        <v>126</v>
      </c>
      <c r="B540" s="1"/>
    </row>
    <row r="541" spans="1:2">
      <c r="A541" s="8" t="s">
        <v>393</v>
      </c>
      <c r="B541" s="1"/>
    </row>
    <row r="542" spans="1:2">
      <c r="A542" s="8" t="s">
        <v>131</v>
      </c>
      <c r="B542" s="1"/>
    </row>
    <row r="543" spans="1:2">
      <c r="A543" s="8" t="s">
        <v>1071</v>
      </c>
      <c r="B543" s="1"/>
    </row>
    <row r="544" spans="1:2">
      <c r="A544" s="8" t="s">
        <v>382</v>
      </c>
      <c r="B544" s="1"/>
    </row>
    <row r="545" spans="1:2">
      <c r="A545" s="8" t="s">
        <v>456</v>
      </c>
      <c r="B545" s="1"/>
    </row>
    <row r="546" spans="1:2">
      <c r="A546" s="8" t="s">
        <v>608</v>
      </c>
      <c r="B546" s="1"/>
    </row>
    <row r="547" spans="1:2">
      <c r="A547" s="8" t="s">
        <v>347</v>
      </c>
      <c r="B547" s="1"/>
    </row>
    <row r="548" spans="1:2">
      <c r="A548" s="8" t="s">
        <v>119</v>
      </c>
      <c r="B548" s="1"/>
    </row>
    <row r="549" spans="1:2">
      <c r="A549" s="8" t="s">
        <v>630</v>
      </c>
      <c r="B549" s="1"/>
    </row>
    <row r="550" spans="1:2">
      <c r="A550" s="8" t="s">
        <v>680</v>
      </c>
      <c r="B550" s="1"/>
    </row>
    <row r="551" spans="1:2">
      <c r="A551" s="8" t="s">
        <v>348</v>
      </c>
      <c r="B551" s="1"/>
    </row>
    <row r="552" spans="1:2">
      <c r="A552" s="8" t="s">
        <v>1070</v>
      </c>
      <c r="B552" s="1"/>
    </row>
    <row r="553" spans="1:2">
      <c r="A553" s="8" t="s">
        <v>267</v>
      </c>
      <c r="B553" s="1"/>
    </row>
    <row r="554" spans="1:2">
      <c r="A554" s="8" t="s">
        <v>156</v>
      </c>
      <c r="B554" s="1"/>
    </row>
    <row r="555" spans="1:2">
      <c r="A555" s="8" t="s">
        <v>151</v>
      </c>
      <c r="B555" s="1"/>
    </row>
    <row r="556" spans="1:2">
      <c r="A556" s="8" t="s">
        <v>1066</v>
      </c>
      <c r="B556" s="1"/>
    </row>
    <row r="557" spans="1:2">
      <c r="A557" s="8" t="s">
        <v>452</v>
      </c>
      <c r="B557" s="1"/>
    </row>
    <row r="558" spans="1:2">
      <c r="A558" s="8" t="s">
        <v>491</v>
      </c>
      <c r="B558" s="1"/>
    </row>
    <row r="559" spans="1:2">
      <c r="A559" s="8" t="s">
        <v>928</v>
      </c>
      <c r="B559" s="1"/>
    </row>
    <row r="560" spans="1:2">
      <c r="A560" s="8" t="s">
        <v>187</v>
      </c>
      <c r="B560" s="1"/>
    </row>
    <row r="561" spans="1:2">
      <c r="A561" s="8" t="s">
        <v>362</v>
      </c>
      <c r="B561" s="1"/>
    </row>
    <row r="562" spans="1:2">
      <c r="A562" s="8" t="s">
        <v>0</v>
      </c>
      <c r="B562" s="1"/>
    </row>
    <row r="563" spans="1:2">
      <c r="A563" s="8" t="s">
        <v>584</v>
      </c>
      <c r="B563" s="1"/>
    </row>
    <row r="564" spans="1:2">
      <c r="A564" s="8" t="s">
        <v>980</v>
      </c>
      <c r="B564" s="1"/>
    </row>
    <row r="565" spans="1:2">
      <c r="A565" s="8" t="s">
        <v>1058</v>
      </c>
      <c r="B565" s="1"/>
    </row>
    <row r="566" spans="1:2">
      <c r="A566" s="8" t="s">
        <v>679</v>
      </c>
      <c r="B566" s="1"/>
    </row>
    <row r="567" spans="1:2">
      <c r="A567" s="8" t="s">
        <v>631</v>
      </c>
      <c r="B567" s="1"/>
    </row>
    <row r="568" spans="1:2">
      <c r="A568" s="8" t="s">
        <v>632</v>
      </c>
      <c r="B568" s="1"/>
    </row>
    <row r="569" spans="1:2">
      <c r="A569" s="8" t="s">
        <v>580</v>
      </c>
      <c r="B569" s="1"/>
    </row>
    <row r="570" spans="1:2">
      <c r="A570" s="8" t="s">
        <v>653</v>
      </c>
      <c r="B570" s="1"/>
    </row>
    <row r="571" spans="1:2" ht="18" customHeight="1">
      <c r="A571" s="8" t="s">
        <v>426</v>
      </c>
      <c r="B571" s="1"/>
    </row>
    <row r="572" spans="1:2">
      <c r="A572" s="8" t="s">
        <v>229</v>
      </c>
      <c r="B572" s="1"/>
    </row>
    <row r="573" spans="1:2">
      <c r="A573" s="8" t="s">
        <v>349</v>
      </c>
      <c r="B573" s="1"/>
    </row>
    <row r="574" spans="1:2">
      <c r="A574" s="8" t="s">
        <v>427</v>
      </c>
      <c r="B574" s="1"/>
    </row>
    <row r="575" spans="1:2">
      <c r="A575" s="8" t="s">
        <v>217</v>
      </c>
      <c r="B575" s="1"/>
    </row>
    <row r="576" spans="1:2">
      <c r="A576" s="8" t="s">
        <v>398</v>
      </c>
      <c r="B576" s="1"/>
    </row>
    <row r="577" spans="1:2">
      <c r="A577" s="8" t="s">
        <v>285</v>
      </c>
      <c r="B577" s="1"/>
    </row>
    <row r="578" spans="1:2" ht="18" customHeight="1">
      <c r="A578" s="8" t="s">
        <v>49</v>
      </c>
      <c r="B578" s="1"/>
    </row>
    <row r="579" spans="1:2">
      <c r="A579" s="8" t="s">
        <v>175</v>
      </c>
      <c r="B579" s="1"/>
    </row>
    <row r="580" spans="1:2">
      <c r="A580" s="8" t="s">
        <v>559</v>
      </c>
      <c r="B580" s="1"/>
    </row>
    <row r="581" spans="1:2">
      <c r="A581" s="8" t="s">
        <v>342</v>
      </c>
      <c r="B581" s="1"/>
    </row>
    <row r="582" spans="1:2">
      <c r="A582" s="8" t="s">
        <v>1045</v>
      </c>
      <c r="B582" s="1"/>
    </row>
    <row r="583" spans="1:2">
      <c r="A583" s="8" t="s">
        <v>259</v>
      </c>
      <c r="B583" s="1"/>
    </row>
    <row r="584" spans="1:2">
      <c r="A584" s="8" t="s">
        <v>11</v>
      </c>
      <c r="B584" s="1"/>
    </row>
    <row r="585" spans="1:2">
      <c r="A585" s="8" t="s">
        <v>3</v>
      </c>
      <c r="B585" s="1"/>
    </row>
    <row r="586" spans="1:2">
      <c r="A586" s="8" t="s">
        <v>1059</v>
      </c>
      <c r="B586" s="1"/>
    </row>
    <row r="587" spans="1:2">
      <c r="A587" s="8" t="s">
        <v>879</v>
      </c>
      <c r="B587" s="1"/>
    </row>
    <row r="588" spans="1:2">
      <c r="A588" s="8" t="s">
        <v>38</v>
      </c>
      <c r="B588" s="1"/>
    </row>
    <row r="589" spans="1:2">
      <c r="A589" s="8" t="s">
        <v>2</v>
      </c>
      <c r="B589" s="1"/>
    </row>
    <row r="590" spans="1:2">
      <c r="A590" s="8" t="s">
        <v>454</v>
      </c>
      <c r="B590" s="1"/>
    </row>
    <row r="591" spans="1:2">
      <c r="A591" s="8" t="s">
        <v>107</v>
      </c>
      <c r="B591" s="1"/>
    </row>
    <row r="592" spans="1:2">
      <c r="A592" s="8" t="s">
        <v>134</v>
      </c>
      <c r="B592" s="1"/>
    </row>
    <row r="593" spans="1:2">
      <c r="A593" s="8" t="s">
        <v>633</v>
      </c>
      <c r="B593" s="1"/>
    </row>
    <row r="594" spans="1:2">
      <c r="A594" s="8" t="s">
        <v>411</v>
      </c>
      <c r="B594" s="1"/>
    </row>
    <row r="595" spans="1:2">
      <c r="A595" s="8" t="s">
        <v>1012</v>
      </c>
      <c r="B595" s="1"/>
    </row>
    <row r="596" spans="1:2">
      <c r="A596" s="8" t="s">
        <v>174</v>
      </c>
      <c r="B596" s="1"/>
    </row>
    <row r="597" spans="1:2">
      <c r="A597" s="8" t="s">
        <v>350</v>
      </c>
      <c r="B597" s="1"/>
    </row>
    <row r="598" spans="1:2" ht="18" customHeight="1">
      <c r="A598" s="8" t="s">
        <v>351</v>
      </c>
      <c r="B598" s="1"/>
    </row>
    <row r="599" spans="1:2">
      <c r="A599" s="8" t="s">
        <v>97</v>
      </c>
      <c r="B599" s="1"/>
    </row>
    <row r="600" spans="1:2">
      <c r="A600" s="8" t="s">
        <v>471</v>
      </c>
      <c r="B600" s="1"/>
    </row>
    <row r="601" spans="1:2">
      <c r="A601" s="8" t="s">
        <v>381</v>
      </c>
      <c r="B601" s="1"/>
    </row>
    <row r="602" spans="1:2">
      <c r="A602" s="8" t="s">
        <v>266</v>
      </c>
      <c r="B602" s="1"/>
    </row>
    <row r="603" spans="1:2">
      <c r="A603" s="8" t="s">
        <v>87</v>
      </c>
      <c r="B603" s="1"/>
    </row>
    <row r="604" spans="1:2">
      <c r="A604" s="8" t="s">
        <v>93</v>
      </c>
      <c r="B604" s="1"/>
    </row>
    <row r="605" spans="1:2">
      <c r="A605" s="8" t="s">
        <v>532</v>
      </c>
      <c r="B605" s="1"/>
    </row>
    <row r="606" spans="1:2">
      <c r="A606" s="8" t="s">
        <v>113</v>
      </c>
      <c r="B606" s="1"/>
    </row>
    <row r="607" spans="1:2">
      <c r="A607" s="8" t="s">
        <v>395</v>
      </c>
      <c r="B607" s="1"/>
    </row>
    <row r="608" spans="1:2">
      <c r="A608" s="8" t="s">
        <v>485</v>
      </c>
      <c r="B608" s="1"/>
    </row>
    <row r="609" spans="1:2">
      <c r="A609" s="8" t="s">
        <v>45</v>
      </c>
      <c r="B609" s="1"/>
    </row>
    <row r="610" spans="1:2">
      <c r="A610" s="8" t="s">
        <v>4</v>
      </c>
      <c r="B610" s="1"/>
    </row>
    <row r="611" spans="1:2">
      <c r="A611" s="8" t="s">
        <v>83</v>
      </c>
      <c r="B611" s="1"/>
    </row>
    <row r="612" spans="1:2">
      <c r="A612" s="8" t="s">
        <v>560</v>
      </c>
      <c r="B612" s="1"/>
    </row>
    <row r="613" spans="1:2">
      <c r="A613" s="8" t="s">
        <v>916</v>
      </c>
      <c r="B613" s="1"/>
    </row>
    <row r="614" spans="1:2">
      <c r="A614" s="8" t="s">
        <v>1037</v>
      </c>
      <c r="B614" s="1"/>
    </row>
    <row r="615" spans="1:2">
      <c r="A615" s="8" t="s">
        <v>1038</v>
      </c>
      <c r="B615" s="1"/>
    </row>
    <row r="616" spans="1:2">
      <c r="A616" s="8" t="s">
        <v>235</v>
      </c>
      <c r="B616" s="1"/>
    </row>
    <row r="617" spans="1:2" ht="18" customHeight="1">
      <c r="A617" s="8" t="s">
        <v>634</v>
      </c>
      <c r="B617" s="1"/>
    </row>
    <row r="618" spans="1:2">
      <c r="A618" s="8" t="s">
        <v>275</v>
      </c>
      <c r="B618" s="1"/>
    </row>
    <row r="619" spans="1:2">
      <c r="A619" s="8" t="s">
        <v>1039</v>
      </c>
      <c r="B619" s="1"/>
    </row>
    <row r="620" spans="1:2">
      <c r="A620" s="8" t="s">
        <v>1072</v>
      </c>
      <c r="B620" s="1"/>
    </row>
    <row r="621" spans="1:2">
      <c r="A621" s="8" t="s">
        <v>496</v>
      </c>
      <c r="B621" s="1"/>
    </row>
    <row r="622" spans="1:2" ht="18" customHeight="1">
      <c r="A622" s="8" t="s">
        <v>210</v>
      </c>
      <c r="B622" s="1"/>
    </row>
    <row r="623" spans="1:2" ht="18" customHeight="1">
      <c r="A623" s="8" t="s">
        <v>1099</v>
      </c>
      <c r="B623" s="1"/>
    </row>
    <row r="624" spans="1:2">
      <c r="A624" s="8" t="s">
        <v>490</v>
      </c>
      <c r="B624" s="1"/>
    </row>
    <row r="625" spans="1:2">
      <c r="A625" s="8" t="s">
        <v>48</v>
      </c>
      <c r="B625" s="1"/>
    </row>
    <row r="626" spans="1:2">
      <c r="A626" s="8" t="s">
        <v>109</v>
      </c>
      <c r="B626" s="1"/>
    </row>
    <row r="627" spans="1:2">
      <c r="A627" s="8" t="s">
        <v>405</v>
      </c>
      <c r="B627" s="1"/>
    </row>
    <row r="628" spans="1:2" ht="18" customHeight="1">
      <c r="A628" s="8" t="s">
        <v>1084</v>
      </c>
      <c r="B628" s="1"/>
    </row>
    <row r="629" spans="1:2">
      <c r="A629" s="8" t="s">
        <v>705</v>
      </c>
      <c r="B629" s="1"/>
    </row>
    <row r="630" spans="1:2">
      <c r="A630" s="8" t="s">
        <v>182</v>
      </c>
      <c r="B630" s="1"/>
    </row>
    <row r="631" spans="1:2">
      <c r="A631" s="8" t="s">
        <v>499</v>
      </c>
      <c r="B631" s="1"/>
    </row>
    <row r="632" spans="1:2">
      <c r="A632" s="8" t="s">
        <v>315</v>
      </c>
      <c r="B632" s="1"/>
    </row>
    <row r="633" spans="1:2">
      <c r="A633" s="8" t="s">
        <v>870</v>
      </c>
      <c r="B633" s="1"/>
    </row>
    <row r="634" spans="1:2">
      <c r="A634" s="8" t="s">
        <v>786</v>
      </c>
      <c r="B634" s="1"/>
    </row>
    <row r="635" spans="1:2" ht="18" customHeight="1">
      <c r="A635" s="8" t="s">
        <v>635</v>
      </c>
      <c r="B635" s="1"/>
    </row>
    <row r="636" spans="1:2">
      <c r="A636" s="8" t="s">
        <v>12</v>
      </c>
      <c r="B636" s="1"/>
    </row>
    <row r="637" spans="1:2">
      <c r="A637" s="8" t="s">
        <v>272</v>
      </c>
      <c r="B637" s="1"/>
    </row>
    <row r="638" spans="1:2">
      <c r="A638" s="8" t="s">
        <v>403</v>
      </c>
      <c r="B638" s="1"/>
    </row>
    <row r="639" spans="1:2">
      <c r="A639" s="8" t="s">
        <v>72</v>
      </c>
      <c r="B639" s="1"/>
    </row>
    <row r="640" spans="1:2">
      <c r="A640" s="8" t="s">
        <v>1040</v>
      </c>
      <c r="B640" s="1"/>
    </row>
    <row r="641" spans="1:2" ht="18" customHeight="1">
      <c r="A641" s="8" t="s">
        <v>644</v>
      </c>
      <c r="B641" s="1"/>
    </row>
    <row r="642" spans="1:2">
      <c r="A642" s="8" t="s">
        <v>1046</v>
      </c>
      <c r="B642" s="1"/>
    </row>
    <row r="643" spans="1:2">
      <c r="A643" s="8" t="s">
        <v>296</v>
      </c>
      <c r="B643" s="1"/>
    </row>
    <row r="644" spans="1:2">
      <c r="A644" s="8" t="s">
        <v>205</v>
      </c>
      <c r="B644" s="1"/>
    </row>
    <row r="645" spans="1:2">
      <c r="A645" s="8" t="s">
        <v>102</v>
      </c>
      <c r="B645" s="1"/>
    </row>
    <row r="646" spans="1:2">
      <c r="A646" s="8" t="s">
        <v>212</v>
      </c>
      <c r="B646" s="1"/>
    </row>
    <row r="647" spans="1:2">
      <c r="A647" s="8" t="s">
        <v>282</v>
      </c>
      <c r="B647" s="1"/>
    </row>
    <row r="648" spans="1:2">
      <c r="A648" s="8" t="s">
        <v>1002</v>
      </c>
      <c r="B648" s="1"/>
    </row>
    <row r="649" spans="1:2">
      <c r="A649" s="8" t="s">
        <v>510</v>
      </c>
      <c r="B649" s="1"/>
    </row>
    <row r="650" spans="1:2">
      <c r="A650" s="8" t="s">
        <v>89</v>
      </c>
      <c r="B650" s="1"/>
    </row>
    <row r="651" spans="1:2">
      <c r="A651" s="8" t="s">
        <v>919</v>
      </c>
      <c r="B651" s="1"/>
    </row>
    <row r="652" spans="1:2">
      <c r="A652" s="8" t="s">
        <v>352</v>
      </c>
      <c r="B652" s="1"/>
    </row>
    <row r="653" spans="1:2">
      <c r="A653" s="8" t="s">
        <v>59</v>
      </c>
      <c r="B653" s="1"/>
    </row>
    <row r="654" spans="1:2">
      <c r="A654" s="8" t="s">
        <v>1060</v>
      </c>
      <c r="B654" s="1"/>
    </row>
    <row r="655" spans="1:2">
      <c r="A655" s="8" t="s">
        <v>939</v>
      </c>
      <c r="B655" s="1"/>
    </row>
    <row r="656" spans="1:2">
      <c r="A656" s="8" t="s">
        <v>979</v>
      </c>
      <c r="B656" s="1"/>
    </row>
    <row r="657" spans="1:2">
      <c r="A657" s="8" t="s">
        <v>162</v>
      </c>
      <c r="B657" s="1"/>
    </row>
    <row r="658" spans="1:2">
      <c r="A658" s="8" t="s">
        <v>561</v>
      </c>
      <c r="B658" s="1"/>
    </row>
    <row r="659" spans="1:2">
      <c r="A659" s="8" t="s">
        <v>578</v>
      </c>
      <c r="B659" s="1"/>
    </row>
    <row r="660" spans="1:2">
      <c r="A660" s="8" t="s">
        <v>672</v>
      </c>
      <c r="B660" s="1"/>
    </row>
    <row r="661" spans="1:2">
      <c r="A661" s="8" t="s">
        <v>1068</v>
      </c>
      <c r="B661" s="1"/>
    </row>
    <row r="662" spans="1:2">
      <c r="A662" s="8" t="s">
        <v>871</v>
      </c>
      <c r="B662" s="1"/>
    </row>
    <row r="663" spans="1:2">
      <c r="A663" s="8" t="s">
        <v>132</v>
      </c>
      <c r="B663" s="1"/>
    </row>
    <row r="664" spans="1:2">
      <c r="A664" s="8" t="s">
        <v>50</v>
      </c>
      <c r="B664" s="1"/>
    </row>
    <row r="665" spans="1:2">
      <c r="A665" s="8" t="s">
        <v>61</v>
      </c>
      <c r="B665" s="1"/>
    </row>
    <row r="666" spans="1:2">
      <c r="A666" s="8" t="s">
        <v>85</v>
      </c>
      <c r="B666" s="1"/>
    </row>
    <row r="667" spans="1:2">
      <c r="A667" s="8" t="s">
        <v>1064</v>
      </c>
      <c r="B667" s="1"/>
    </row>
    <row r="668" spans="1:2">
      <c r="A668" s="8" t="s">
        <v>183</v>
      </c>
      <c r="B668" s="1"/>
    </row>
    <row r="669" spans="1:2">
      <c r="A669" s="8" t="s">
        <v>136</v>
      </c>
      <c r="B669" s="1"/>
    </row>
    <row r="670" spans="1:2">
      <c r="A670" s="8" t="s">
        <v>219</v>
      </c>
      <c r="B670" s="1"/>
    </row>
    <row r="671" spans="1:2">
      <c r="A671" s="8" t="s">
        <v>214</v>
      </c>
      <c r="B671" s="1"/>
    </row>
    <row r="672" spans="1:2">
      <c r="A672" s="8" t="s">
        <v>577</v>
      </c>
      <c r="B672" s="1"/>
    </row>
    <row r="673" spans="1:2">
      <c r="A673" s="8" t="s">
        <v>125</v>
      </c>
      <c r="B673" s="1"/>
    </row>
    <row r="674" spans="1:2">
      <c r="A674" s="8" t="s">
        <v>505</v>
      </c>
      <c r="B674" s="1"/>
    </row>
    <row r="675" spans="1:2">
      <c r="A675" s="8" t="s">
        <v>177</v>
      </c>
      <c r="B675" s="1"/>
    </row>
    <row r="676" spans="1:2">
      <c r="A676" s="8" t="s">
        <v>33</v>
      </c>
      <c r="B676" s="1"/>
    </row>
    <row r="677" spans="1:2" ht="18" customHeight="1">
      <c r="A677" s="8" t="s">
        <v>63</v>
      </c>
      <c r="B677" s="1"/>
    </row>
    <row r="678" spans="1:2">
      <c r="A678" s="8" t="s">
        <v>1047</v>
      </c>
      <c r="B678" s="1"/>
    </row>
    <row r="679" spans="1:2">
      <c r="A679" s="8" t="s">
        <v>494</v>
      </c>
      <c r="B679" s="1"/>
    </row>
    <row r="680" spans="1:2">
      <c r="A680" s="8" t="s">
        <v>372</v>
      </c>
      <c r="B680" s="1"/>
    </row>
    <row r="681" spans="1:2">
      <c r="A681" s="8" t="s">
        <v>533</v>
      </c>
      <c r="B681" s="1"/>
    </row>
    <row r="682" spans="1:2">
      <c r="A682" s="8" t="s">
        <v>977</v>
      </c>
      <c r="B682" s="1"/>
    </row>
    <row r="683" spans="1:2">
      <c r="A683" s="8" t="s">
        <v>170</v>
      </c>
      <c r="B683" s="1"/>
    </row>
    <row r="684" spans="1:2">
      <c r="A684" s="8" t="s">
        <v>636</v>
      </c>
      <c r="B684" s="1"/>
    </row>
    <row r="685" spans="1:2" ht="18" customHeight="1">
      <c r="A685" s="8" t="s">
        <v>1085</v>
      </c>
      <c r="B685" s="1"/>
    </row>
    <row r="686" spans="1:2">
      <c r="A686" s="8" t="s">
        <v>376</v>
      </c>
      <c r="B686" s="1"/>
    </row>
    <row r="687" spans="1:2">
      <c r="A687" s="8" t="s">
        <v>525</v>
      </c>
      <c r="B687" s="1"/>
    </row>
    <row r="688" spans="1:2">
      <c r="A688" s="8" t="s">
        <v>562</v>
      </c>
      <c r="B688" s="1"/>
    </row>
    <row r="689" spans="1:2">
      <c r="A689" s="8" t="s">
        <v>530</v>
      </c>
      <c r="B689" s="1"/>
    </row>
    <row r="690" spans="1:2">
      <c r="A690" s="8" t="s">
        <v>129</v>
      </c>
      <c r="B690" s="1"/>
    </row>
    <row r="691" spans="1:2">
      <c r="A691" s="8" t="s">
        <v>407</v>
      </c>
      <c r="B691" s="1"/>
    </row>
    <row r="692" spans="1:2">
      <c r="A692" s="8" t="s">
        <v>431</v>
      </c>
      <c r="B692" s="1"/>
    </row>
    <row r="693" spans="1:2">
      <c r="A693" s="8" t="s">
        <v>51</v>
      </c>
      <c r="B693" s="1"/>
    </row>
    <row r="694" spans="1:2">
      <c r="A694" s="8" t="s">
        <v>563</v>
      </c>
      <c r="B694" s="1"/>
    </row>
    <row r="695" spans="1:2">
      <c r="A695" s="8" t="s">
        <v>203</v>
      </c>
      <c r="B695" s="1"/>
    </row>
    <row r="696" spans="1:2">
      <c r="A696" s="8" t="s">
        <v>706</v>
      </c>
      <c r="B696" s="1"/>
    </row>
    <row r="697" spans="1:2">
      <c r="A697" s="8" t="s">
        <v>508</v>
      </c>
      <c r="B697" s="1"/>
    </row>
    <row r="698" spans="1:2" ht="18" customHeight="1">
      <c r="A698" s="8" t="s">
        <v>157</v>
      </c>
      <c r="B698" s="1"/>
    </row>
    <row r="699" spans="1:2" ht="18" customHeight="1">
      <c r="A699" s="8" t="s">
        <v>477</v>
      </c>
      <c r="B699" s="1"/>
    </row>
    <row r="700" spans="1:2" ht="18" customHeight="1">
      <c r="A700" s="8" t="s">
        <v>86</v>
      </c>
      <c r="B700" s="1"/>
    </row>
    <row r="701" spans="1:2" ht="18" customHeight="1">
      <c r="A701" s="8" t="s">
        <v>469</v>
      </c>
      <c r="B701" s="1"/>
    </row>
    <row r="702" spans="1:2">
      <c r="A702" s="8" t="s">
        <v>918</v>
      </c>
      <c r="B702" s="1"/>
    </row>
    <row r="703" spans="1:2">
      <c r="A703" s="8" t="s">
        <v>1100</v>
      </c>
      <c r="B703" s="1"/>
    </row>
    <row r="704" spans="1:2" ht="18" customHeight="1">
      <c r="A704" s="8" t="s">
        <v>1078</v>
      </c>
      <c r="B704" s="1"/>
    </row>
    <row r="705" spans="1:2">
      <c r="A705" s="8" t="s">
        <v>418</v>
      </c>
      <c r="B705" s="1"/>
    </row>
    <row r="706" spans="1:2">
      <c r="A706" s="8" t="s">
        <v>637</v>
      </c>
      <c r="B706" s="1"/>
    </row>
    <row r="707" spans="1:2">
      <c r="A707" s="8" t="s">
        <v>673</v>
      </c>
      <c r="B707" s="1"/>
    </row>
    <row r="708" spans="1:2">
      <c r="A708" s="8" t="s">
        <v>353</v>
      </c>
      <c r="B708" s="1"/>
    </row>
    <row r="709" spans="1:2">
      <c r="A709" s="8" t="s">
        <v>198</v>
      </c>
      <c r="B709" s="1"/>
    </row>
    <row r="710" spans="1:2">
      <c r="A710" s="8" t="s">
        <v>54</v>
      </c>
      <c r="B710" s="1"/>
    </row>
    <row r="711" spans="1:2">
      <c r="A711" s="8" t="s">
        <v>302</v>
      </c>
      <c r="B711" s="1"/>
    </row>
    <row r="712" spans="1:2">
      <c r="A712" s="8" t="s">
        <v>270</v>
      </c>
      <c r="B712" s="1"/>
    </row>
    <row r="713" spans="1:2">
      <c r="A713" s="8" t="s">
        <v>383</v>
      </c>
      <c r="B713" s="1"/>
    </row>
    <row r="714" spans="1:2">
      <c r="A714" s="8" t="s">
        <v>363</v>
      </c>
      <c r="B714" s="1"/>
    </row>
    <row r="715" spans="1:2">
      <c r="A715" s="8" t="s">
        <v>364</v>
      </c>
      <c r="B715" s="1"/>
    </row>
    <row r="716" spans="1:2">
      <c r="A716" s="8" t="s">
        <v>365</v>
      </c>
      <c r="B716" s="1"/>
    </row>
    <row r="717" spans="1:2">
      <c r="A717" s="8" t="s">
        <v>616</v>
      </c>
      <c r="B717" s="1"/>
    </row>
    <row r="718" spans="1:2">
      <c r="A718" s="8" t="s">
        <v>941</v>
      </c>
      <c r="B718" s="1"/>
    </row>
    <row r="719" spans="1:2">
      <c r="A719" s="8" t="s">
        <v>487</v>
      </c>
      <c r="B719" s="1"/>
    </row>
    <row r="720" spans="1:2">
      <c r="A720" s="8" t="s">
        <v>1069</v>
      </c>
      <c r="B720" s="1"/>
    </row>
    <row r="721" spans="1:2">
      <c r="A721" s="8" t="s">
        <v>564</v>
      </c>
      <c r="B721" s="1"/>
    </row>
    <row r="722" spans="1:2">
      <c r="A722" s="8" t="s">
        <v>565</v>
      </c>
      <c r="B722" s="1"/>
    </row>
    <row r="723" spans="1:2">
      <c r="A723" s="8" t="s">
        <v>1041</v>
      </c>
      <c r="B723" s="1"/>
    </row>
    <row r="724" spans="1:2">
      <c r="A724" s="8" t="s">
        <v>689</v>
      </c>
      <c r="B724" s="1"/>
    </row>
    <row r="725" spans="1:2">
      <c r="A725" s="8" t="s">
        <v>690</v>
      </c>
      <c r="B725" s="1"/>
    </row>
    <row r="726" spans="1:2">
      <c r="A726" s="8" t="s">
        <v>354</v>
      </c>
      <c r="B726" s="1"/>
    </row>
    <row r="727" spans="1:2">
      <c r="A727" s="8" t="s">
        <v>1061</v>
      </c>
      <c r="B727" s="1"/>
    </row>
    <row r="728" spans="1:2">
      <c r="A728" s="8" t="s">
        <v>71</v>
      </c>
      <c r="B728" s="1"/>
    </row>
    <row r="729" spans="1:2">
      <c r="A729" s="8" t="s">
        <v>16</v>
      </c>
      <c r="B729" s="1"/>
    </row>
    <row r="730" spans="1:2">
      <c r="A730" s="8" t="s">
        <v>1048</v>
      </c>
      <c r="B730" s="1"/>
    </row>
    <row r="731" spans="1:2">
      <c r="A731" s="8" t="s">
        <v>638</v>
      </c>
      <c r="B731" s="1"/>
    </row>
    <row r="732" spans="1:2">
      <c r="A732" s="8" t="s">
        <v>206</v>
      </c>
      <c r="B732" s="1"/>
    </row>
    <row r="733" spans="1:2">
      <c r="A733" s="8" t="s">
        <v>206</v>
      </c>
      <c r="B733" s="1"/>
    </row>
    <row r="734" spans="1:2">
      <c r="A734" s="8" t="s">
        <v>396</v>
      </c>
      <c r="B734" s="1"/>
    </row>
    <row r="735" spans="1:2">
      <c r="A735" s="8" t="s">
        <v>277</v>
      </c>
      <c r="B735" s="1"/>
    </row>
    <row r="736" spans="1:2">
      <c r="A736" s="8" t="s">
        <v>373</v>
      </c>
      <c r="B736" s="1"/>
    </row>
    <row r="737" spans="1:2">
      <c r="A737" s="8" t="s">
        <v>1062</v>
      </c>
      <c r="B737" s="1"/>
    </row>
    <row r="738" spans="1:2">
      <c r="A738" s="8" t="s">
        <v>880</v>
      </c>
      <c r="B738" s="1"/>
    </row>
    <row r="739" spans="1:2">
      <c r="A739" s="8" t="s">
        <v>662</v>
      </c>
      <c r="B739" s="1"/>
    </row>
    <row r="740" spans="1:2">
      <c r="A740" s="8" t="s">
        <v>133</v>
      </c>
      <c r="B740" s="1"/>
    </row>
    <row r="741" spans="1:2">
      <c r="A741" s="8" t="s">
        <v>1065</v>
      </c>
      <c r="B741" s="1"/>
    </row>
    <row r="742" spans="1:2">
      <c r="A742" s="8" t="s">
        <v>74</v>
      </c>
      <c r="B742" s="1"/>
    </row>
    <row r="743" spans="1:2">
      <c r="A743" s="8" t="s">
        <v>74</v>
      </c>
      <c r="B743" s="1"/>
    </row>
    <row r="744" spans="1:2">
      <c r="A744" s="8" t="s">
        <v>1063</v>
      </c>
      <c r="B744" s="1"/>
    </row>
    <row r="745" spans="1:2">
      <c r="A745" s="8" t="s">
        <v>1042</v>
      </c>
      <c r="B745" s="1"/>
    </row>
    <row r="746" spans="1:2">
      <c r="A746" s="8" t="s">
        <v>141</v>
      </c>
      <c r="B746" s="1"/>
    </row>
    <row r="747" spans="1:2">
      <c r="A747" s="8" t="s">
        <v>168</v>
      </c>
      <c r="B747" s="1"/>
    </row>
    <row r="748" spans="1:2">
      <c r="A748" s="8" t="s">
        <v>250</v>
      </c>
      <c r="B748" s="1"/>
    </row>
    <row r="749" spans="1:2">
      <c r="A749" s="8" t="s">
        <v>169</v>
      </c>
      <c r="B749" s="1"/>
    </row>
    <row r="750" spans="1:2">
      <c r="A750" s="8" t="s">
        <v>923</v>
      </c>
      <c r="B750" s="1"/>
    </row>
    <row r="751" spans="1:2">
      <c r="A751" s="8" t="s">
        <v>254</v>
      </c>
      <c r="B751" s="1"/>
    </row>
    <row r="752" spans="1:2">
      <c r="A752" s="8" t="s">
        <v>1077</v>
      </c>
      <c r="B752" s="1"/>
    </row>
    <row r="753" spans="1:2">
      <c r="A753" s="8" t="s">
        <v>649</v>
      </c>
      <c r="B753" s="1"/>
    </row>
    <row r="754" spans="1:2">
      <c r="A754" s="8" t="s">
        <v>954</v>
      </c>
      <c r="B754" s="1"/>
    </row>
    <row r="755" spans="1:2">
      <c r="A755" s="8" t="s">
        <v>955</v>
      </c>
      <c r="B755" s="1"/>
    </row>
    <row r="756" spans="1:2">
      <c r="A756" s="8" t="s">
        <v>921</v>
      </c>
      <c r="B756" s="1"/>
    </row>
    <row r="757" spans="1:2">
      <c r="A757" s="8" t="s">
        <v>415</v>
      </c>
      <c r="B757" s="1"/>
    </row>
    <row r="758" spans="1:2">
      <c r="A758" s="8" t="s">
        <v>566</v>
      </c>
      <c r="B758" s="1"/>
    </row>
    <row r="759" spans="1:2">
      <c r="A759" s="8" t="s">
        <v>667</v>
      </c>
      <c r="B759" s="1"/>
    </row>
    <row r="760" spans="1:2">
      <c r="A760" s="8" t="s">
        <v>944</v>
      </c>
      <c r="B760" s="1"/>
    </row>
    <row r="761" spans="1:2">
      <c r="A761" s="8" t="s">
        <v>975</v>
      </c>
      <c r="B761" s="1"/>
    </row>
    <row r="762" spans="1:2">
      <c r="A762" s="8" t="s">
        <v>355</v>
      </c>
      <c r="B762" s="1"/>
    </row>
    <row r="763" spans="1:2">
      <c r="A763" s="8" t="s">
        <v>375</v>
      </c>
      <c r="B763" s="1"/>
    </row>
    <row r="764" spans="1:2">
      <c r="A764" s="8" t="s">
        <v>283</v>
      </c>
      <c r="B764" s="1"/>
    </row>
    <row r="765" spans="1:2">
      <c r="A765" s="8" t="s">
        <v>121</v>
      </c>
      <c r="B765" s="1"/>
    </row>
    <row r="766" spans="1:2">
      <c r="A766" s="8" t="s">
        <v>98</v>
      </c>
      <c r="B766" s="1"/>
    </row>
    <row r="767" spans="1:2">
      <c r="A767" s="8" t="s">
        <v>36</v>
      </c>
      <c r="B767" s="1"/>
    </row>
    <row r="768" spans="1:2">
      <c r="A768" s="8" t="s">
        <v>26</v>
      </c>
      <c r="B768" s="1"/>
    </row>
    <row r="769" spans="1:2">
      <c r="A769" s="8" t="s">
        <v>1017</v>
      </c>
      <c r="B769" s="1"/>
    </row>
    <row r="770" spans="1:2">
      <c r="A770" s="8" t="s">
        <v>1018</v>
      </c>
      <c r="B770" s="1"/>
    </row>
    <row r="771" spans="1:2">
      <c r="A771" s="8" t="s">
        <v>1016</v>
      </c>
      <c r="B771" s="1"/>
    </row>
    <row r="772" spans="1:2">
      <c r="A772" s="8" t="s">
        <v>1019</v>
      </c>
      <c r="B772" s="1"/>
    </row>
    <row r="773" spans="1:2">
      <c r="A773" s="8" t="s">
        <v>1015</v>
      </c>
      <c r="B773" s="1"/>
    </row>
    <row r="774" spans="1:2">
      <c r="A774" s="8" t="s">
        <v>570</v>
      </c>
      <c r="B774" s="1"/>
    </row>
    <row r="775" spans="1:2">
      <c r="A775" s="8" t="s">
        <v>475</v>
      </c>
      <c r="B775" s="1"/>
    </row>
    <row r="776" spans="1:2">
      <c r="A776" s="8" t="s">
        <v>264</v>
      </c>
      <c r="B776" s="1"/>
    </row>
    <row r="777" spans="1:2">
      <c r="A777" s="8" t="s">
        <v>225</v>
      </c>
      <c r="B777" s="1"/>
    </row>
    <row r="778" spans="1:2">
      <c r="A778" s="8" t="s">
        <v>933</v>
      </c>
      <c r="B778" s="1"/>
    </row>
    <row r="779" spans="1:2">
      <c r="A779" s="8" t="s">
        <v>463</v>
      </c>
      <c r="B779" s="1"/>
    </row>
    <row r="780" spans="1:2">
      <c r="A780" s="8" t="s">
        <v>356</v>
      </c>
      <c r="B780" s="1"/>
    </row>
    <row r="781" spans="1:2">
      <c r="A781" s="8" t="s">
        <v>68</v>
      </c>
      <c r="B781" s="1"/>
    </row>
    <row r="782" spans="1:2">
      <c r="A782" s="8" t="s">
        <v>978</v>
      </c>
      <c r="B782" s="1"/>
    </row>
    <row r="783" spans="1:2">
      <c r="A783" s="8" t="s">
        <v>1013</v>
      </c>
      <c r="B783" s="1"/>
    </row>
    <row r="784" spans="1:2">
      <c r="A784" s="8" t="s">
        <v>465</v>
      </c>
      <c r="B784" s="1"/>
    </row>
    <row r="785" spans="1:2">
      <c r="A785" s="8" t="s">
        <v>875</v>
      </c>
      <c r="B785" s="1"/>
    </row>
    <row r="786" spans="1:2">
      <c r="A786" s="8" t="s">
        <v>707</v>
      </c>
      <c r="B786" s="1"/>
    </row>
    <row r="787" spans="1:2">
      <c r="A787" s="8" t="s">
        <v>295</v>
      </c>
      <c r="B787" s="1"/>
    </row>
    <row r="788" spans="1:2">
      <c r="A788" s="8" t="s">
        <v>1043</v>
      </c>
      <c r="B788" s="1"/>
    </row>
    <row r="789" spans="1:2">
      <c r="A789" s="8" t="s">
        <v>1044</v>
      </c>
      <c r="B789" s="1"/>
    </row>
    <row r="790" spans="1:2">
      <c r="A790" s="8" t="s">
        <v>164</v>
      </c>
      <c r="B790" s="1"/>
    </row>
    <row r="791" spans="1:2">
      <c r="A791" s="8" t="s">
        <v>506</v>
      </c>
      <c r="B791" s="1"/>
    </row>
    <row r="792" spans="1:2">
      <c r="A792" s="8" t="s">
        <v>291</v>
      </c>
      <c r="B792" s="1"/>
    </row>
    <row r="793" spans="1:2">
      <c r="A793" s="8" t="s">
        <v>1014</v>
      </c>
      <c r="B793" s="1"/>
    </row>
    <row r="794" spans="1:2">
      <c r="A794" s="8" t="s">
        <v>294</v>
      </c>
      <c r="B794" s="1"/>
    </row>
    <row r="795" spans="1:2">
      <c r="A795" s="8" t="s">
        <v>881</v>
      </c>
      <c r="B795" s="1"/>
    </row>
    <row r="796" spans="1:2">
      <c r="A796" s="8" t="s">
        <v>238</v>
      </c>
      <c r="B796" s="1"/>
    </row>
    <row r="797" spans="1:2">
      <c r="A797" s="8" t="s">
        <v>639</v>
      </c>
      <c r="B797" s="1"/>
    </row>
    <row r="798" spans="1:2">
      <c r="A798" s="8" t="s">
        <v>640</v>
      </c>
      <c r="B798" s="1"/>
    </row>
    <row r="799" spans="1:2">
      <c r="A799" s="8" t="s">
        <v>406</v>
      </c>
      <c r="B799" s="1"/>
    </row>
    <row r="800" spans="1:2">
      <c r="A800" s="8" t="s">
        <v>528</v>
      </c>
      <c r="B800" s="1"/>
    </row>
    <row r="801" spans="1:2">
      <c r="A801" s="8" t="s">
        <v>912</v>
      </c>
      <c r="B801" s="1"/>
    </row>
    <row r="802" spans="1:2">
      <c r="A802" s="8" t="s">
        <v>15</v>
      </c>
      <c r="B802" s="1"/>
    </row>
    <row r="803" spans="1:2">
      <c r="A803" s="8" t="s">
        <v>80</v>
      </c>
      <c r="B803" s="1"/>
    </row>
    <row r="804" spans="1:2">
      <c r="A804" s="8" t="s">
        <v>25</v>
      </c>
      <c r="B804" s="1"/>
    </row>
    <row r="805" spans="1:2">
      <c r="A805" s="8" t="s">
        <v>357</v>
      </c>
      <c r="B805" s="1"/>
    </row>
    <row r="806" spans="1:2">
      <c r="A806" s="8" t="s">
        <v>358</v>
      </c>
      <c r="B806" s="1"/>
    </row>
    <row r="807" spans="1:2">
      <c r="A807" s="8" t="s">
        <v>60</v>
      </c>
      <c r="B807" s="1"/>
    </row>
    <row r="808" spans="1:2">
      <c r="A808" s="8" t="s">
        <v>359</v>
      </c>
      <c r="B808" s="1"/>
    </row>
    <row r="809" spans="1:2">
      <c r="A809" s="8" t="s">
        <v>585</v>
      </c>
      <c r="B809" s="1"/>
    </row>
    <row r="810" spans="1:2">
      <c r="A810" s="8" t="s">
        <v>230</v>
      </c>
      <c r="B810" s="1"/>
    </row>
    <row r="811" spans="1:2">
      <c r="A811" s="8" t="s">
        <v>191</v>
      </c>
      <c r="B811" s="1"/>
    </row>
    <row r="812" spans="1:2">
      <c r="A812" s="8" t="s">
        <v>191</v>
      </c>
      <c r="B812" s="1"/>
    </row>
    <row r="813" spans="1:2">
      <c r="A813" s="8" t="s">
        <v>360</v>
      </c>
      <c r="B813" s="1"/>
    </row>
    <row r="814" spans="1:2">
      <c r="A814" s="8" t="s">
        <v>645</v>
      </c>
      <c r="B814" s="1"/>
    </row>
    <row r="815" spans="1:2">
      <c r="A815" s="8" t="s">
        <v>567</v>
      </c>
      <c r="B815" s="1"/>
    </row>
    <row r="816" spans="1:2">
      <c r="A816" s="8" t="s">
        <v>201</v>
      </c>
      <c r="B816" s="1"/>
    </row>
    <row r="817" spans="1:2">
      <c r="A817" s="8" t="s">
        <v>290</v>
      </c>
      <c r="B817" s="1"/>
    </row>
    <row r="818" spans="1:2">
      <c r="A818" s="8" t="s">
        <v>64</v>
      </c>
      <c r="B818" s="1"/>
    </row>
    <row r="819" spans="1:2">
      <c r="A819" s="8" t="s">
        <v>370</v>
      </c>
      <c r="B819" s="1"/>
    </row>
    <row r="820" spans="1:2">
      <c r="A820" s="8" t="s">
        <v>646</v>
      </c>
      <c r="B820" s="1"/>
    </row>
    <row r="821" spans="1:2">
      <c r="A821" s="8" t="s">
        <v>41</v>
      </c>
      <c r="B821" s="1"/>
    </row>
    <row r="822" spans="1:2">
      <c r="A822" s="8" t="s">
        <v>42</v>
      </c>
      <c r="B822" s="1"/>
    </row>
    <row r="823" spans="1:2">
      <c r="A823" s="8" t="s">
        <v>572</v>
      </c>
      <c r="B823" s="1"/>
    </row>
    <row r="824" spans="1:2">
      <c r="A824" s="8" t="s">
        <v>714</v>
      </c>
      <c r="B824" s="1"/>
    </row>
    <row r="825" spans="1:2">
      <c r="A825" s="8" t="s">
        <v>416</v>
      </c>
      <c r="B825" s="1"/>
    </row>
    <row r="826" spans="1:2">
      <c r="A826" s="8" t="s">
        <v>873</v>
      </c>
      <c r="B826" s="1"/>
    </row>
    <row r="827" spans="1:2">
      <c r="A827" s="8" t="s">
        <v>874</v>
      </c>
      <c r="B827" s="1"/>
    </row>
    <row r="828" spans="1:2">
      <c r="A828" s="8" t="s">
        <v>399</v>
      </c>
      <c r="B828" s="1"/>
    </row>
    <row r="829" spans="1:2">
      <c r="A829" s="8" t="s">
        <v>935</v>
      </c>
      <c r="B829" s="1"/>
    </row>
    <row r="830" spans="1:2">
      <c r="A830" s="8" t="s">
        <v>248</v>
      </c>
      <c r="B830" s="1"/>
    </row>
    <row r="831" spans="1:2">
      <c r="A831" s="8" t="s">
        <v>95</v>
      </c>
      <c r="B831" s="1"/>
    </row>
    <row r="832" spans="1:2">
      <c r="A832" s="8" t="s">
        <v>273</v>
      </c>
      <c r="B832" s="1"/>
    </row>
    <row r="833" spans="1:2">
      <c r="A833" s="8" t="s">
        <v>713</v>
      </c>
      <c r="B833" s="1"/>
    </row>
    <row r="834" spans="1:2">
      <c r="A834" s="8" t="s">
        <v>271</v>
      </c>
      <c r="B834" s="1"/>
    </row>
    <row r="835" spans="1:2">
      <c r="A835" s="8" t="s">
        <v>197</v>
      </c>
      <c r="B835" s="1"/>
    </row>
  </sheetData>
  <sortState xmlns:xlrd2="http://schemas.microsoft.com/office/spreadsheetml/2017/richdata2" ref="A9:B835">
    <sortCondition ref="A9"/>
  </sortState>
  <phoneticPr fontId="6" type="noConversion"/>
  <pageMargins left="0.23622047244094491" right="0.23622047244094491" top="0.74803149606299213" bottom="0.74803149606299213" header="0.31496062992125984" footer="0.31496062992125984"/>
  <pageSetup paperSize="9" orientation="landscape" horizontalDpi="4294967293" verticalDpi="4294967293"/>
  <headerFooter>
    <oddHeader>&amp;L&amp;G</oddHeader>
    <oddFooter>Page &amp;P</odd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85"/>
  <sheetViews>
    <sheetView tabSelected="1" zoomScale="85" zoomScaleNormal="85" workbookViewId="0">
      <selection activeCell="S23" sqref="S23"/>
    </sheetView>
  </sheetViews>
  <sheetFormatPr defaultColWidth="8.85546875" defaultRowHeight="15"/>
  <cols>
    <col min="1" max="1" width="8.85546875" style="18"/>
    <col min="2" max="2" width="47" bestFit="1" customWidth="1"/>
    <col min="3" max="3" width="8.85546875" style="30"/>
    <col min="5" max="5" width="24.28515625" bestFit="1" customWidth="1"/>
  </cols>
  <sheetData>
    <row r="1" spans="1:21" s="23" customFormat="1" ht="19.5" thickBot="1">
      <c r="B1" s="82"/>
      <c r="C1" s="72" t="s">
        <v>1325</v>
      </c>
      <c r="D1" s="73"/>
      <c r="E1" s="73"/>
      <c r="F1" s="73"/>
      <c r="G1" s="73"/>
      <c r="H1" s="74"/>
      <c r="J1" s="24"/>
    </row>
    <row r="2" spans="1:21" s="23" customFormat="1" ht="19.5" thickBot="1">
      <c r="B2" s="82"/>
      <c r="C2" s="75" t="s">
        <v>1323</v>
      </c>
      <c r="D2" s="76"/>
      <c r="E2" s="77">
        <f>G23+C185</f>
        <v>0</v>
      </c>
      <c r="F2" s="77"/>
      <c r="G2" s="77"/>
      <c r="H2" s="78"/>
      <c r="J2" s="24"/>
    </row>
    <row r="3" spans="1:21" s="23" customFormat="1" ht="19.5" thickBot="1">
      <c r="A3" s="56"/>
      <c r="B3" s="83"/>
      <c r="C3" s="79" t="s">
        <v>1324</v>
      </c>
      <c r="D3" s="80"/>
      <c r="E3" s="80"/>
      <c r="F3" s="80"/>
      <c r="G3" s="80"/>
      <c r="H3" s="81"/>
      <c r="I3" s="56"/>
      <c r="J3" s="57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</row>
    <row r="4" spans="1:21" s="23" customFormat="1" ht="19.5" thickBot="1">
      <c r="A4" s="50"/>
      <c r="B4" s="51"/>
      <c r="C4" s="52"/>
      <c r="D4" s="52"/>
      <c r="E4" s="52"/>
      <c r="F4" s="52"/>
      <c r="G4" s="52"/>
      <c r="H4" s="52"/>
      <c r="I4" s="50"/>
      <c r="J4" s="53"/>
      <c r="K4" s="50"/>
      <c r="L4" s="50"/>
      <c r="M4" s="50"/>
      <c r="N4" s="50"/>
      <c r="O4" s="50"/>
      <c r="P4" s="50"/>
      <c r="Q4" s="50"/>
      <c r="R4" s="50"/>
      <c r="S4" s="50"/>
    </row>
    <row r="5" spans="1:21" s="16" customFormat="1" ht="15.75" thickBot="1">
      <c r="A5" s="54"/>
      <c r="B5" s="55"/>
      <c r="C5" s="68" t="s">
        <v>367</v>
      </c>
      <c r="D5" s="55"/>
      <c r="E5" s="69" t="s">
        <v>1329</v>
      </c>
      <c r="F5" s="70"/>
      <c r="G5" s="71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1" s="19" customFormat="1">
      <c r="A6" s="42" t="s">
        <v>1204</v>
      </c>
      <c r="B6" s="43" t="s">
        <v>1328</v>
      </c>
      <c r="C6" s="34"/>
      <c r="E6" s="62" t="s">
        <v>1327</v>
      </c>
      <c r="F6" s="58" t="s">
        <v>1330</v>
      </c>
      <c r="G6" s="63" t="s">
        <v>434</v>
      </c>
      <c r="I6" s="84" t="s">
        <v>1331</v>
      </c>
      <c r="J6" s="85"/>
      <c r="K6" s="85"/>
      <c r="L6" s="85"/>
      <c r="M6" s="86"/>
    </row>
    <row r="7" spans="1:21">
      <c r="A7" s="37" t="s">
        <v>1107</v>
      </c>
      <c r="B7" s="20" t="s">
        <v>1200</v>
      </c>
      <c r="C7" s="36"/>
      <c r="E7" s="46"/>
      <c r="F7" s="1"/>
      <c r="G7" s="47"/>
      <c r="I7" s="87"/>
      <c r="J7" s="88"/>
      <c r="K7" s="88"/>
      <c r="L7" s="88"/>
      <c r="M7" s="89"/>
    </row>
    <row r="8" spans="1:21">
      <c r="A8" s="37" t="s">
        <v>1257</v>
      </c>
      <c r="B8" s="20" t="s">
        <v>1258</v>
      </c>
      <c r="C8" s="36"/>
      <c r="E8" s="46"/>
      <c r="F8" s="1"/>
      <c r="G8" s="47"/>
      <c r="I8" s="90"/>
      <c r="J8" s="91"/>
      <c r="K8" s="91"/>
      <c r="L8" s="91"/>
      <c r="M8" s="92"/>
    </row>
    <row r="9" spans="1:21" s="19" customFormat="1">
      <c r="A9" s="39" t="s">
        <v>1109</v>
      </c>
      <c r="B9" s="21" t="s">
        <v>1110</v>
      </c>
      <c r="C9" s="40"/>
      <c r="E9" s="48"/>
      <c r="F9" s="22"/>
      <c r="G9" s="49"/>
      <c r="I9" s="90"/>
      <c r="J9" s="91"/>
      <c r="K9" s="91"/>
      <c r="L9" s="91"/>
      <c r="M9" s="92"/>
    </row>
    <row r="10" spans="1:21" s="19" customFormat="1">
      <c r="A10" s="39" t="s">
        <v>1111</v>
      </c>
      <c r="B10" s="21" t="s">
        <v>1112</v>
      </c>
      <c r="C10" s="40"/>
      <c r="E10" s="48"/>
      <c r="F10" s="22"/>
      <c r="G10" s="49"/>
      <c r="I10" s="90"/>
      <c r="J10" s="91"/>
      <c r="K10" s="91"/>
      <c r="L10" s="91"/>
      <c r="M10" s="92"/>
    </row>
    <row r="11" spans="1:21" s="19" customFormat="1">
      <c r="A11" s="39" t="s">
        <v>1113</v>
      </c>
      <c r="B11" s="21" t="s">
        <v>1114</v>
      </c>
      <c r="C11" s="40"/>
      <c r="E11" s="48"/>
      <c r="F11" s="22"/>
      <c r="G11" s="49"/>
      <c r="I11" s="90"/>
      <c r="J11" s="91"/>
      <c r="K11" s="91"/>
      <c r="L11" s="91"/>
      <c r="M11" s="92"/>
    </row>
    <row r="12" spans="1:21" s="19" customFormat="1">
      <c r="A12" s="39" t="s">
        <v>1198</v>
      </c>
      <c r="B12" s="96" t="s">
        <v>1199</v>
      </c>
      <c r="C12" s="40"/>
      <c r="E12" s="48"/>
      <c r="F12" s="22"/>
      <c r="G12" s="49"/>
      <c r="I12" s="90"/>
      <c r="J12" s="91"/>
      <c r="K12" s="91"/>
      <c r="L12" s="91"/>
      <c r="M12" s="92"/>
    </row>
    <row r="13" spans="1:21" s="19" customFormat="1">
      <c r="A13" s="39" t="s">
        <v>1115</v>
      </c>
      <c r="B13" s="21" t="s">
        <v>1116</v>
      </c>
      <c r="C13" s="40"/>
      <c r="E13" s="48"/>
      <c r="F13" s="22"/>
      <c r="G13" s="49"/>
      <c r="I13" s="90"/>
      <c r="J13" s="91"/>
      <c r="K13" s="91"/>
      <c r="L13" s="91"/>
      <c r="M13" s="92"/>
    </row>
    <row r="14" spans="1:21" s="19" customFormat="1">
      <c r="A14" s="39" t="s">
        <v>1117</v>
      </c>
      <c r="B14" s="21" t="s">
        <v>1118</v>
      </c>
      <c r="C14" s="40"/>
      <c r="E14" s="48"/>
      <c r="F14" s="22"/>
      <c r="G14" s="49"/>
      <c r="I14" s="87"/>
      <c r="J14" s="88"/>
      <c r="K14" s="88"/>
      <c r="L14" s="88"/>
      <c r="M14" s="89"/>
    </row>
    <row r="15" spans="1:21">
      <c r="A15" s="37" t="s">
        <v>1108</v>
      </c>
      <c r="B15" s="20" t="s">
        <v>1147</v>
      </c>
      <c r="C15" s="36"/>
      <c r="E15" s="46"/>
      <c r="F15" s="1"/>
      <c r="G15" s="47"/>
      <c r="I15" s="87"/>
      <c r="J15" s="88"/>
      <c r="K15" s="88"/>
      <c r="L15" s="88"/>
      <c r="M15" s="89"/>
    </row>
    <row r="16" spans="1:21">
      <c r="A16" s="37" t="s">
        <v>1119</v>
      </c>
      <c r="B16" s="21" t="s">
        <v>1120</v>
      </c>
      <c r="C16" s="36"/>
      <c r="E16" s="46"/>
      <c r="F16" s="1"/>
      <c r="G16" s="47"/>
      <c r="I16" s="87"/>
      <c r="J16" s="88"/>
      <c r="K16" s="88"/>
      <c r="L16" s="88"/>
      <c r="M16" s="89"/>
    </row>
    <row r="17" spans="1:13" ht="15.75" thickBot="1">
      <c r="A17" s="44" t="s">
        <v>1121</v>
      </c>
      <c r="B17" s="27" t="s">
        <v>1122</v>
      </c>
      <c r="C17" s="45"/>
      <c r="E17" s="46"/>
      <c r="F17" s="1"/>
      <c r="G17" s="47"/>
      <c r="I17" s="90"/>
      <c r="J17" s="91"/>
      <c r="K17" s="91"/>
      <c r="L17" s="91"/>
      <c r="M17" s="92"/>
    </row>
    <row r="18" spans="1:13" s="19" customFormat="1">
      <c r="A18" s="38" t="s">
        <v>1205</v>
      </c>
      <c r="B18" s="41" t="s">
        <v>1146</v>
      </c>
      <c r="C18" s="34"/>
      <c r="E18" s="48"/>
      <c r="F18" s="22"/>
      <c r="G18" s="49"/>
      <c r="I18" s="90"/>
      <c r="J18" s="91"/>
      <c r="K18" s="91"/>
      <c r="L18" s="91"/>
      <c r="M18" s="92"/>
    </row>
    <row r="19" spans="1:13" s="19" customFormat="1">
      <c r="A19" s="39" t="s">
        <v>1201</v>
      </c>
      <c r="B19" s="25" t="s">
        <v>2</v>
      </c>
      <c r="C19" s="40"/>
      <c r="E19" s="48"/>
      <c r="F19" s="22"/>
      <c r="G19" s="49"/>
      <c r="I19" s="87"/>
      <c r="J19" s="88"/>
      <c r="K19" s="88"/>
      <c r="L19" s="88"/>
      <c r="M19" s="89"/>
    </row>
    <row r="20" spans="1:13">
      <c r="A20" s="37" t="s">
        <v>1127</v>
      </c>
      <c r="B20" s="21" t="s">
        <v>1128</v>
      </c>
      <c r="C20" s="36"/>
      <c r="E20" s="46"/>
      <c r="F20" s="1"/>
      <c r="G20" s="47"/>
      <c r="I20" s="87"/>
      <c r="J20" s="88"/>
      <c r="K20" s="88"/>
      <c r="L20" s="88"/>
      <c r="M20" s="89"/>
    </row>
    <row r="21" spans="1:13">
      <c r="A21" s="37" t="s">
        <v>1259</v>
      </c>
      <c r="B21" s="21" t="s">
        <v>86</v>
      </c>
      <c r="C21" s="36"/>
      <c r="E21" s="46"/>
      <c r="F21" s="1"/>
      <c r="G21" s="47"/>
      <c r="I21" s="87"/>
      <c r="J21" s="88"/>
      <c r="K21" s="88"/>
      <c r="L21" s="88"/>
      <c r="M21" s="89"/>
    </row>
    <row r="22" spans="1:13" ht="15.75" thickBot="1">
      <c r="A22" s="37" t="s">
        <v>1260</v>
      </c>
      <c r="B22" s="21" t="s">
        <v>1261</v>
      </c>
      <c r="C22" s="36"/>
      <c r="E22" s="59"/>
      <c r="F22" s="60"/>
      <c r="G22" s="61"/>
      <c r="I22" s="93"/>
      <c r="J22" s="94"/>
      <c r="K22" s="94"/>
      <c r="L22" s="94"/>
      <c r="M22" s="95"/>
    </row>
    <row r="23" spans="1:13" ht="15.75" thickBot="1">
      <c r="A23" s="37" t="s">
        <v>1126</v>
      </c>
      <c r="B23" s="21" t="s">
        <v>1129</v>
      </c>
      <c r="C23" s="36"/>
      <c r="E23" s="66" t="s">
        <v>1326</v>
      </c>
      <c r="F23" s="64"/>
      <c r="G23" s="65">
        <f>SUM(G7:G22)</f>
        <v>0</v>
      </c>
    </row>
    <row r="24" spans="1:13" ht="15.75" thickBot="1">
      <c r="A24" s="37" t="s">
        <v>1125</v>
      </c>
      <c r="B24" s="21" t="s">
        <v>1130</v>
      </c>
      <c r="C24" s="36"/>
    </row>
    <row r="25" spans="1:13" ht="15.75" thickBot="1">
      <c r="A25" s="37" t="s">
        <v>1262</v>
      </c>
      <c r="B25" s="21" t="s">
        <v>1263</v>
      </c>
      <c r="C25" s="36"/>
      <c r="E25" s="99" t="s">
        <v>1332</v>
      </c>
      <c r="F25" s="100"/>
      <c r="G25" s="101"/>
    </row>
    <row r="26" spans="1:13">
      <c r="A26" s="37" t="s">
        <v>1124</v>
      </c>
      <c r="B26" s="21" t="s">
        <v>1131</v>
      </c>
      <c r="C26" s="36"/>
      <c r="E26" s="87"/>
      <c r="F26" s="88"/>
      <c r="G26" s="89"/>
    </row>
    <row r="27" spans="1:13">
      <c r="A27" s="37">
        <v>150</v>
      </c>
      <c r="B27" s="20" t="s">
        <v>48</v>
      </c>
      <c r="C27" s="36"/>
      <c r="E27" s="87"/>
      <c r="F27" s="88"/>
      <c r="G27" s="89"/>
    </row>
    <row r="28" spans="1:13">
      <c r="A28" s="37" t="s">
        <v>1123</v>
      </c>
      <c r="B28" s="21" t="s">
        <v>1202</v>
      </c>
      <c r="C28" s="36"/>
      <c r="E28" s="87"/>
      <c r="F28" s="88"/>
      <c r="G28" s="89"/>
    </row>
    <row r="29" spans="1:13">
      <c r="A29" s="37">
        <v>170</v>
      </c>
      <c r="B29" s="20" t="s">
        <v>402</v>
      </c>
      <c r="C29" s="36"/>
      <c r="E29" s="87"/>
      <c r="F29" s="88"/>
      <c r="G29" s="89"/>
    </row>
    <row r="30" spans="1:13">
      <c r="A30" s="37">
        <v>180</v>
      </c>
      <c r="B30" s="20" t="s">
        <v>1145</v>
      </c>
      <c r="C30" s="36"/>
      <c r="E30" s="87"/>
      <c r="F30" s="88"/>
      <c r="G30" s="89"/>
    </row>
    <row r="31" spans="1:13">
      <c r="A31" s="37" t="s">
        <v>1264</v>
      </c>
      <c r="B31" s="20" t="s">
        <v>1265</v>
      </c>
      <c r="C31" s="36"/>
      <c r="E31" s="87"/>
      <c r="F31" s="88"/>
      <c r="G31" s="89"/>
    </row>
    <row r="32" spans="1:13" ht="15.75" thickBot="1">
      <c r="A32" s="37">
        <v>190</v>
      </c>
      <c r="B32" s="20" t="s">
        <v>1144</v>
      </c>
      <c r="C32" s="36"/>
      <c r="E32" s="87"/>
      <c r="F32" s="88"/>
      <c r="G32" s="89"/>
      <c r="I32" s="19"/>
      <c r="J32" s="19"/>
      <c r="K32" s="19"/>
      <c r="L32" s="19"/>
      <c r="M32" s="19"/>
    </row>
    <row r="33" spans="1:13" s="19" customFormat="1">
      <c r="A33" s="38" t="s">
        <v>1206</v>
      </c>
      <c r="B33" s="41" t="s">
        <v>1101</v>
      </c>
      <c r="C33" s="34"/>
      <c r="E33" s="90"/>
      <c r="F33" s="91"/>
      <c r="G33" s="92"/>
      <c r="I33"/>
      <c r="J33"/>
      <c r="K33"/>
      <c r="L33"/>
      <c r="M33"/>
    </row>
    <row r="34" spans="1:13">
      <c r="A34" s="37" t="s">
        <v>1203</v>
      </c>
      <c r="B34" s="20" t="s">
        <v>1101</v>
      </c>
      <c r="C34" s="36"/>
      <c r="E34" s="87"/>
      <c r="F34" s="88"/>
      <c r="G34" s="89"/>
    </row>
    <row r="35" spans="1:13">
      <c r="A35" s="37" t="s">
        <v>1132</v>
      </c>
      <c r="B35" s="20" t="s">
        <v>1139</v>
      </c>
      <c r="C35" s="36"/>
      <c r="E35" s="87"/>
      <c r="F35" s="88"/>
      <c r="G35" s="89"/>
    </row>
    <row r="36" spans="1:13">
      <c r="A36" s="37" t="s">
        <v>1266</v>
      </c>
      <c r="B36" s="20" t="s">
        <v>1267</v>
      </c>
      <c r="C36" s="36"/>
      <c r="E36" s="87"/>
      <c r="F36" s="88"/>
      <c r="G36" s="89"/>
    </row>
    <row r="37" spans="1:13">
      <c r="A37" s="37" t="s">
        <v>1133</v>
      </c>
      <c r="B37" s="20" t="s">
        <v>1080</v>
      </c>
      <c r="C37" s="36"/>
      <c r="E37" s="87"/>
      <c r="F37" s="88"/>
      <c r="G37" s="89"/>
    </row>
    <row r="38" spans="1:13">
      <c r="A38" s="37">
        <v>230</v>
      </c>
      <c r="B38" s="20" t="s">
        <v>797</v>
      </c>
      <c r="C38" s="36"/>
      <c r="E38" s="87"/>
      <c r="F38" s="88"/>
      <c r="G38" s="89"/>
    </row>
    <row r="39" spans="1:13">
      <c r="A39" s="37" t="s">
        <v>1134</v>
      </c>
      <c r="B39" s="20" t="s">
        <v>1140</v>
      </c>
      <c r="C39" s="36"/>
      <c r="E39" s="87"/>
      <c r="F39" s="88"/>
      <c r="G39" s="89"/>
    </row>
    <row r="40" spans="1:13">
      <c r="A40" s="37" t="s">
        <v>1135</v>
      </c>
      <c r="B40" s="20" t="s">
        <v>1141</v>
      </c>
      <c r="C40" s="36"/>
      <c r="E40" s="87"/>
      <c r="F40" s="88"/>
      <c r="G40" s="89"/>
    </row>
    <row r="41" spans="1:13" ht="15.75" thickBot="1">
      <c r="A41" s="37" t="s">
        <v>1136</v>
      </c>
      <c r="B41" s="20" t="s">
        <v>1142</v>
      </c>
      <c r="C41" s="36"/>
      <c r="E41" s="93"/>
      <c r="F41" s="94"/>
      <c r="G41" s="95"/>
    </row>
    <row r="42" spans="1:13">
      <c r="A42" s="37" t="s">
        <v>1137</v>
      </c>
      <c r="B42" s="20" t="s">
        <v>1143</v>
      </c>
      <c r="C42" s="36"/>
    </row>
    <row r="43" spans="1:13">
      <c r="A43" s="37" t="s">
        <v>1138</v>
      </c>
      <c r="B43" s="20" t="s">
        <v>1007</v>
      </c>
      <c r="C43" s="36"/>
    </row>
    <row r="44" spans="1:13">
      <c r="A44" s="37">
        <v>290</v>
      </c>
      <c r="B44" s="20" t="s">
        <v>653</v>
      </c>
      <c r="C44" s="36"/>
    </row>
    <row r="45" spans="1:13">
      <c r="A45" s="37" t="s">
        <v>1268</v>
      </c>
      <c r="B45" s="20" t="s">
        <v>529</v>
      </c>
      <c r="C45" s="36"/>
    </row>
    <row r="46" spans="1:13" ht="15.75" thickBot="1">
      <c r="A46" s="37" t="s">
        <v>1269</v>
      </c>
      <c r="B46" s="20" t="s">
        <v>1270</v>
      </c>
      <c r="C46" s="36"/>
      <c r="I46" s="19"/>
      <c r="J46" s="19"/>
      <c r="K46" s="19"/>
      <c r="L46" s="19"/>
      <c r="M46" s="19"/>
    </row>
    <row r="47" spans="1:13" s="19" customFormat="1">
      <c r="A47" s="38" t="s">
        <v>1207</v>
      </c>
      <c r="B47" s="41" t="s">
        <v>835</v>
      </c>
      <c r="C47" s="34"/>
      <c r="I47"/>
      <c r="J47"/>
      <c r="K47"/>
      <c r="L47"/>
      <c r="M47"/>
    </row>
    <row r="48" spans="1:13">
      <c r="A48" s="37" t="s">
        <v>1208</v>
      </c>
      <c r="B48" s="20" t="s">
        <v>835</v>
      </c>
      <c r="C48" s="36"/>
    </row>
    <row r="49" spans="1:13">
      <c r="A49" s="37">
        <v>301</v>
      </c>
      <c r="B49" s="26" t="s">
        <v>1148</v>
      </c>
      <c r="C49" s="36"/>
    </row>
    <row r="50" spans="1:13">
      <c r="A50" s="37" t="s">
        <v>1149</v>
      </c>
      <c r="B50" s="26" t="s">
        <v>1150</v>
      </c>
      <c r="C50" s="36"/>
    </row>
    <row r="51" spans="1:13">
      <c r="A51" s="37">
        <v>320</v>
      </c>
      <c r="B51" s="26" t="s">
        <v>1151</v>
      </c>
      <c r="C51" s="36"/>
    </row>
    <row r="52" spans="1:13">
      <c r="A52" s="37">
        <v>330</v>
      </c>
      <c r="B52" s="26" t="s">
        <v>6</v>
      </c>
      <c r="C52" s="36"/>
    </row>
    <row r="53" spans="1:13">
      <c r="A53" s="37" t="s">
        <v>1271</v>
      </c>
      <c r="B53" s="26" t="s">
        <v>1272</v>
      </c>
      <c r="C53" s="36"/>
    </row>
    <row r="54" spans="1:13">
      <c r="A54" s="37">
        <v>340</v>
      </c>
      <c r="B54" s="26" t="s">
        <v>1102</v>
      </c>
      <c r="C54" s="36"/>
    </row>
    <row r="55" spans="1:13">
      <c r="A55" s="37" t="s">
        <v>1273</v>
      </c>
      <c r="B55" s="26" t="s">
        <v>1274</v>
      </c>
      <c r="C55" s="36"/>
    </row>
    <row r="56" spans="1:13">
      <c r="A56" s="37" t="s">
        <v>1163</v>
      </c>
      <c r="B56" s="26" t="s">
        <v>1174</v>
      </c>
      <c r="C56" s="36"/>
    </row>
    <row r="57" spans="1:13">
      <c r="A57" s="37" t="s">
        <v>1164</v>
      </c>
      <c r="B57" s="26" t="s">
        <v>1175</v>
      </c>
      <c r="C57" s="36"/>
    </row>
    <row r="58" spans="1:13">
      <c r="A58" s="37">
        <v>364</v>
      </c>
      <c r="B58" s="26" t="s">
        <v>1275</v>
      </c>
      <c r="C58" s="36"/>
    </row>
    <row r="59" spans="1:13">
      <c r="A59" s="37" t="s">
        <v>1165</v>
      </c>
      <c r="B59" s="26" t="s">
        <v>14</v>
      </c>
      <c r="C59" s="36"/>
    </row>
    <row r="60" spans="1:13">
      <c r="A60" s="37" t="s">
        <v>1167</v>
      </c>
      <c r="B60" s="26" t="s">
        <v>1176</v>
      </c>
      <c r="C60" s="36"/>
    </row>
    <row r="61" spans="1:13">
      <c r="A61" s="37" t="s">
        <v>1166</v>
      </c>
      <c r="B61" s="26" t="s">
        <v>1177</v>
      </c>
      <c r="C61" s="36"/>
    </row>
    <row r="62" spans="1:13">
      <c r="A62" s="37" t="s">
        <v>1276</v>
      </c>
      <c r="B62" s="26" t="s">
        <v>1277</v>
      </c>
      <c r="C62" s="36"/>
    </row>
    <row r="63" spans="1:13" ht="15.75" thickBot="1">
      <c r="A63" s="37">
        <v>398</v>
      </c>
      <c r="B63" s="26" t="s">
        <v>337</v>
      </c>
      <c r="C63" s="36"/>
      <c r="I63" s="19"/>
      <c r="J63" s="19"/>
      <c r="K63" s="19"/>
      <c r="L63" s="19"/>
      <c r="M63" s="19"/>
    </row>
    <row r="64" spans="1:13" s="19" customFormat="1">
      <c r="A64" s="38" t="s">
        <v>1210</v>
      </c>
      <c r="B64" s="41" t="s">
        <v>84</v>
      </c>
      <c r="C64" s="34"/>
      <c r="I64"/>
      <c r="J64"/>
      <c r="K64"/>
      <c r="L64"/>
      <c r="M64"/>
    </row>
    <row r="65" spans="1:13">
      <c r="A65" s="37" t="s">
        <v>1209</v>
      </c>
      <c r="B65" s="20" t="s">
        <v>489</v>
      </c>
      <c r="C65" s="36"/>
    </row>
    <row r="66" spans="1:13">
      <c r="A66" s="37">
        <v>403</v>
      </c>
      <c r="B66" s="26" t="s">
        <v>1103</v>
      </c>
      <c r="C66" s="36"/>
    </row>
    <row r="67" spans="1:13">
      <c r="A67" s="37" t="s">
        <v>1168</v>
      </c>
      <c r="B67" s="26" t="s">
        <v>1178</v>
      </c>
      <c r="C67" s="36"/>
    </row>
    <row r="68" spans="1:13">
      <c r="A68" s="37" t="s">
        <v>1278</v>
      </c>
      <c r="B68" s="26" t="s">
        <v>1103</v>
      </c>
      <c r="C68" s="36"/>
    </row>
    <row r="69" spans="1:13">
      <c r="A69" s="37" t="s">
        <v>1169</v>
      </c>
      <c r="B69" s="26" t="s">
        <v>1179</v>
      </c>
      <c r="C69" s="36"/>
    </row>
    <row r="70" spans="1:13">
      <c r="A70" s="37">
        <v>430</v>
      </c>
      <c r="B70" s="26" t="s">
        <v>480</v>
      </c>
      <c r="C70" s="36"/>
    </row>
    <row r="71" spans="1:13">
      <c r="A71" s="37">
        <v>440</v>
      </c>
      <c r="B71" s="26" t="s">
        <v>483</v>
      </c>
      <c r="C71" s="36"/>
    </row>
    <row r="72" spans="1:13">
      <c r="A72" s="37">
        <v>450</v>
      </c>
      <c r="B72" s="26" t="s">
        <v>481</v>
      </c>
      <c r="C72" s="36"/>
    </row>
    <row r="73" spans="1:13">
      <c r="A73" s="37" t="s">
        <v>1170</v>
      </c>
      <c r="B73" s="26" t="s">
        <v>486</v>
      </c>
      <c r="C73" s="36"/>
    </row>
    <row r="74" spans="1:13">
      <c r="A74" s="37" t="s">
        <v>1171</v>
      </c>
      <c r="B74" s="26" t="s">
        <v>1180</v>
      </c>
      <c r="C74" s="36"/>
    </row>
    <row r="75" spans="1:13">
      <c r="A75" s="37" t="s">
        <v>1172</v>
      </c>
      <c r="B75" s="26" t="s">
        <v>808</v>
      </c>
      <c r="C75" s="36"/>
    </row>
    <row r="76" spans="1:13">
      <c r="A76" s="37" t="s">
        <v>1173</v>
      </c>
      <c r="B76" s="26" t="s">
        <v>1181</v>
      </c>
      <c r="C76" s="36"/>
    </row>
    <row r="77" spans="1:13" ht="15.75" thickBot="1">
      <c r="A77" s="37">
        <v>495.6</v>
      </c>
      <c r="B77" s="26" t="s">
        <v>484</v>
      </c>
      <c r="C77" s="36"/>
      <c r="I77" s="19"/>
      <c r="J77" s="19"/>
      <c r="K77" s="19"/>
      <c r="L77" s="19"/>
      <c r="M77" s="19"/>
    </row>
    <row r="78" spans="1:13" s="19" customFormat="1">
      <c r="A78" s="38" t="s">
        <v>1211</v>
      </c>
      <c r="B78" s="33" t="s">
        <v>132</v>
      </c>
      <c r="C78" s="34"/>
    </row>
    <row r="79" spans="1:13" s="19" customFormat="1">
      <c r="A79" s="39" t="s">
        <v>1212</v>
      </c>
      <c r="B79" s="21" t="s">
        <v>132</v>
      </c>
      <c r="C79" s="40"/>
      <c r="I79"/>
      <c r="J79"/>
      <c r="K79"/>
      <c r="L79"/>
      <c r="M79"/>
    </row>
    <row r="80" spans="1:13">
      <c r="A80" s="37">
        <v>510</v>
      </c>
      <c r="B80" s="20" t="s">
        <v>397</v>
      </c>
      <c r="C80" s="36"/>
    </row>
    <row r="81" spans="1:3">
      <c r="A81" s="37" t="s">
        <v>1190</v>
      </c>
      <c r="B81" s="20" t="s">
        <v>1191</v>
      </c>
      <c r="C81" s="36"/>
    </row>
    <row r="82" spans="1:3">
      <c r="A82" s="37" t="s">
        <v>1196</v>
      </c>
      <c r="B82" s="20" t="s">
        <v>1197</v>
      </c>
      <c r="C82" s="36"/>
    </row>
    <row r="83" spans="1:3">
      <c r="A83" s="37" t="s">
        <v>1192</v>
      </c>
      <c r="B83" s="20" t="s">
        <v>1193</v>
      </c>
      <c r="C83" s="36"/>
    </row>
    <row r="84" spans="1:3">
      <c r="A84" s="37">
        <v>520</v>
      </c>
      <c r="B84" s="20" t="s">
        <v>21</v>
      </c>
      <c r="C84" s="36"/>
    </row>
    <row r="85" spans="1:3">
      <c r="A85" s="37" t="s">
        <v>1256</v>
      </c>
      <c r="B85" s="20" t="s">
        <v>1251</v>
      </c>
      <c r="C85" s="36"/>
    </row>
    <row r="86" spans="1:3">
      <c r="A86" s="37" t="s">
        <v>1252</v>
      </c>
      <c r="B86" s="20" t="s">
        <v>87</v>
      </c>
      <c r="C86" s="36"/>
    </row>
    <row r="87" spans="1:3">
      <c r="A87" s="37">
        <v>530</v>
      </c>
      <c r="B87" s="20" t="s">
        <v>411</v>
      </c>
      <c r="C87" s="36"/>
    </row>
    <row r="88" spans="1:3">
      <c r="A88" s="37" t="s">
        <v>1194</v>
      </c>
      <c r="B88" s="20" t="s">
        <v>1195</v>
      </c>
      <c r="C88" s="36"/>
    </row>
    <row r="89" spans="1:3">
      <c r="A89" s="37" t="s">
        <v>1279</v>
      </c>
      <c r="B89" s="20" t="s">
        <v>1280</v>
      </c>
      <c r="C89" s="36"/>
    </row>
    <row r="90" spans="1:3">
      <c r="A90" s="37" t="s">
        <v>1281</v>
      </c>
      <c r="B90" s="20" t="s">
        <v>1282</v>
      </c>
      <c r="C90" s="36"/>
    </row>
    <row r="91" spans="1:3">
      <c r="A91" s="37">
        <v>540</v>
      </c>
      <c r="B91" s="20" t="s">
        <v>23</v>
      </c>
      <c r="C91" s="36"/>
    </row>
    <row r="92" spans="1:3">
      <c r="A92" s="37">
        <v>550</v>
      </c>
      <c r="B92" s="20" t="s">
        <v>401</v>
      </c>
      <c r="C92" s="36"/>
    </row>
    <row r="93" spans="1:3">
      <c r="A93" s="37" t="s">
        <v>1283</v>
      </c>
      <c r="B93" s="20" t="s">
        <v>1284</v>
      </c>
      <c r="C93" s="36"/>
    </row>
    <row r="94" spans="1:3">
      <c r="A94" s="37" t="s">
        <v>1253</v>
      </c>
      <c r="B94" s="20" t="s">
        <v>1254</v>
      </c>
      <c r="C94" s="36"/>
    </row>
    <row r="95" spans="1:3">
      <c r="A95" s="37" t="s">
        <v>1255</v>
      </c>
      <c r="B95" s="20" t="s">
        <v>90</v>
      </c>
      <c r="C95" s="36"/>
    </row>
    <row r="96" spans="1:3">
      <c r="A96" s="37">
        <v>560</v>
      </c>
      <c r="B96" s="20" t="s">
        <v>1152</v>
      </c>
      <c r="C96" s="36"/>
    </row>
    <row r="97" spans="1:13">
      <c r="A97" s="37">
        <v>570</v>
      </c>
      <c r="B97" s="20" t="s">
        <v>27</v>
      </c>
      <c r="C97" s="36"/>
    </row>
    <row r="98" spans="1:13">
      <c r="A98" s="37" t="s">
        <v>1285</v>
      </c>
      <c r="B98" s="20" t="s">
        <v>1286</v>
      </c>
      <c r="C98" s="36"/>
    </row>
    <row r="99" spans="1:13">
      <c r="A99" s="37" t="s">
        <v>1287</v>
      </c>
      <c r="B99" s="20" t="s">
        <v>1288</v>
      </c>
      <c r="C99" s="36"/>
    </row>
    <row r="100" spans="1:13">
      <c r="A100" s="37" t="s">
        <v>1289</v>
      </c>
      <c r="B100" s="20" t="s">
        <v>1290</v>
      </c>
      <c r="C100" s="36"/>
    </row>
    <row r="101" spans="1:13">
      <c r="A101" s="37">
        <v>580</v>
      </c>
      <c r="B101" s="20" t="s">
        <v>531</v>
      </c>
      <c r="C101" s="36"/>
    </row>
    <row r="102" spans="1:13">
      <c r="A102" s="37">
        <v>590</v>
      </c>
      <c r="B102" s="20" t="s">
        <v>197</v>
      </c>
      <c r="C102" s="36"/>
    </row>
    <row r="103" spans="1:13">
      <c r="A103" s="37" t="s">
        <v>1291</v>
      </c>
      <c r="B103" s="20" t="s">
        <v>1292</v>
      </c>
      <c r="C103" s="36"/>
    </row>
    <row r="104" spans="1:13">
      <c r="A104" s="37" t="s">
        <v>1293</v>
      </c>
      <c r="B104" s="20" t="s">
        <v>1294</v>
      </c>
      <c r="C104" s="36"/>
    </row>
    <row r="105" spans="1:13">
      <c r="A105" s="37" t="s">
        <v>1297</v>
      </c>
      <c r="B105" s="20" t="s">
        <v>1298</v>
      </c>
      <c r="C105" s="36"/>
    </row>
    <row r="106" spans="1:13">
      <c r="A106" s="37" t="s">
        <v>1295</v>
      </c>
      <c r="B106" s="20" t="s">
        <v>325</v>
      </c>
      <c r="C106" s="36"/>
    </row>
    <row r="107" spans="1:13" ht="15.75" thickBot="1">
      <c r="A107" s="37" t="s">
        <v>1296</v>
      </c>
      <c r="B107" s="20" t="s">
        <v>298</v>
      </c>
      <c r="C107" s="36"/>
      <c r="I107" s="19"/>
      <c r="J107" s="19"/>
      <c r="K107" s="19"/>
      <c r="L107" s="19"/>
      <c r="M107" s="19"/>
    </row>
    <row r="108" spans="1:13" s="19" customFormat="1">
      <c r="A108" s="38" t="s">
        <v>1213</v>
      </c>
      <c r="B108" s="33" t="s">
        <v>133</v>
      </c>
      <c r="C108" s="34"/>
      <c r="I108"/>
      <c r="J108"/>
      <c r="K108"/>
      <c r="L108"/>
      <c r="M108"/>
    </row>
    <row r="109" spans="1:13">
      <c r="A109" s="37" t="s">
        <v>1214</v>
      </c>
      <c r="B109" s="20" t="s">
        <v>133</v>
      </c>
      <c r="C109" s="36"/>
    </row>
    <row r="110" spans="1:13">
      <c r="A110" s="37">
        <v>610</v>
      </c>
      <c r="B110" s="20" t="s">
        <v>412</v>
      </c>
      <c r="C110" s="36"/>
    </row>
    <row r="111" spans="1:13">
      <c r="A111" s="37" t="s">
        <v>1299</v>
      </c>
      <c r="B111" s="20" t="s">
        <v>1300</v>
      </c>
      <c r="C111" s="36"/>
    </row>
    <row r="112" spans="1:13">
      <c r="A112" s="37" t="s">
        <v>1301</v>
      </c>
      <c r="B112" s="20" t="s">
        <v>547</v>
      </c>
      <c r="C112" s="36"/>
    </row>
    <row r="113" spans="1:13">
      <c r="A113" s="37">
        <v>620</v>
      </c>
      <c r="B113" s="20" t="s">
        <v>458</v>
      </c>
      <c r="C113" s="36"/>
    </row>
    <row r="114" spans="1:13">
      <c r="A114" s="37" t="s">
        <v>1302</v>
      </c>
      <c r="B114" s="20" t="s">
        <v>1303</v>
      </c>
      <c r="C114" s="36"/>
    </row>
    <row r="115" spans="1:13">
      <c r="A115" s="37" t="s">
        <v>1182</v>
      </c>
      <c r="B115" s="20" t="s">
        <v>1187</v>
      </c>
      <c r="C115" s="36"/>
    </row>
    <row r="116" spans="1:13">
      <c r="A116" s="37">
        <v>635</v>
      </c>
      <c r="B116" s="20" t="s">
        <v>1304</v>
      </c>
      <c r="C116" s="36"/>
    </row>
    <row r="117" spans="1:13">
      <c r="A117" s="37" t="s">
        <v>1305</v>
      </c>
      <c r="B117" s="20" t="s">
        <v>1306</v>
      </c>
      <c r="C117" s="36"/>
    </row>
    <row r="118" spans="1:13">
      <c r="A118" s="37" t="s">
        <v>1307</v>
      </c>
      <c r="B118" s="20" t="s">
        <v>1308</v>
      </c>
      <c r="C118" s="36"/>
    </row>
    <row r="119" spans="1:13">
      <c r="A119" s="37">
        <v>640</v>
      </c>
      <c r="B119" s="20" t="s">
        <v>1153</v>
      </c>
      <c r="C119" s="36"/>
    </row>
    <row r="120" spans="1:13">
      <c r="A120" s="37">
        <v>641.5</v>
      </c>
      <c r="B120" s="20" t="s">
        <v>1</v>
      </c>
      <c r="C120" s="36"/>
    </row>
    <row r="121" spans="1:13">
      <c r="A121" s="37">
        <v>650</v>
      </c>
      <c r="B121" s="20" t="s">
        <v>1154</v>
      </c>
      <c r="C121" s="36"/>
    </row>
    <row r="122" spans="1:13">
      <c r="A122" s="37">
        <v>659</v>
      </c>
      <c r="B122" s="20" t="s">
        <v>1104</v>
      </c>
      <c r="C122" s="36"/>
    </row>
    <row r="123" spans="1:13">
      <c r="A123" s="37" t="s">
        <v>1183</v>
      </c>
      <c r="B123" s="20" t="s">
        <v>1188</v>
      </c>
      <c r="C123" s="36"/>
    </row>
    <row r="124" spans="1:13">
      <c r="A124" s="37" t="s">
        <v>1184</v>
      </c>
      <c r="B124" s="20" t="s">
        <v>1094</v>
      </c>
      <c r="C124" s="36"/>
    </row>
    <row r="125" spans="1:13">
      <c r="A125" s="37">
        <v>677</v>
      </c>
      <c r="B125" s="20" t="s">
        <v>141</v>
      </c>
      <c r="C125" s="36"/>
    </row>
    <row r="126" spans="1:13">
      <c r="A126" s="37" t="s">
        <v>1185</v>
      </c>
      <c r="B126" s="20" t="s">
        <v>1189</v>
      </c>
      <c r="C126" s="36"/>
    </row>
    <row r="127" spans="1:13">
      <c r="A127" s="37">
        <v>684</v>
      </c>
      <c r="B127" s="20" t="s">
        <v>1155</v>
      </c>
      <c r="C127" s="36"/>
    </row>
    <row r="128" spans="1:13" ht="15.75" thickBot="1">
      <c r="A128" s="37" t="s">
        <v>1186</v>
      </c>
      <c r="B128" s="20" t="s">
        <v>1215</v>
      </c>
      <c r="C128" s="36"/>
      <c r="I128" s="19"/>
      <c r="J128" s="19"/>
      <c r="K128" s="19"/>
      <c r="L128" s="19"/>
      <c r="M128" s="19"/>
    </row>
    <row r="129" spans="1:13" s="19" customFormat="1">
      <c r="A129" s="38" t="s">
        <v>1218</v>
      </c>
      <c r="B129" s="33" t="s">
        <v>1156</v>
      </c>
      <c r="C129" s="34"/>
      <c r="I129"/>
      <c r="J129"/>
      <c r="K129"/>
      <c r="L129"/>
      <c r="M129"/>
    </row>
    <row r="130" spans="1:13">
      <c r="A130" s="37" t="s">
        <v>1216</v>
      </c>
      <c r="B130" s="20" t="s">
        <v>1217</v>
      </c>
      <c r="C130" s="36"/>
    </row>
    <row r="131" spans="1:13">
      <c r="A131" s="37">
        <v>709</v>
      </c>
      <c r="B131" s="20" t="s">
        <v>7</v>
      </c>
      <c r="C131" s="36"/>
    </row>
    <row r="132" spans="1:13">
      <c r="A132" s="37" t="s">
        <v>1219</v>
      </c>
      <c r="B132" s="20" t="s">
        <v>1221</v>
      </c>
      <c r="C132" s="36"/>
    </row>
    <row r="133" spans="1:13">
      <c r="A133" s="37" t="s">
        <v>1220</v>
      </c>
      <c r="B133" s="20" t="s">
        <v>104</v>
      </c>
      <c r="C133" s="36"/>
    </row>
    <row r="134" spans="1:13">
      <c r="A134" s="37">
        <v>730</v>
      </c>
      <c r="B134" s="20" t="s">
        <v>1157</v>
      </c>
      <c r="C134" s="36"/>
    </row>
    <row r="135" spans="1:13">
      <c r="A135" s="37">
        <v>741</v>
      </c>
      <c r="B135" s="20" t="s">
        <v>139</v>
      </c>
      <c r="C135" s="36"/>
    </row>
    <row r="136" spans="1:13">
      <c r="A136" s="37">
        <v>745.5</v>
      </c>
      <c r="B136" s="20" t="s">
        <v>1105</v>
      </c>
      <c r="C136" s="36"/>
    </row>
    <row r="137" spans="1:13">
      <c r="A137" s="37">
        <v>746</v>
      </c>
      <c r="B137" s="20" t="s">
        <v>1158</v>
      </c>
      <c r="C137" s="36"/>
    </row>
    <row r="138" spans="1:13">
      <c r="A138" s="37">
        <v>750</v>
      </c>
      <c r="B138" s="20" t="s">
        <v>349</v>
      </c>
      <c r="C138" s="36"/>
    </row>
    <row r="139" spans="1:13">
      <c r="A139" s="37">
        <v>760</v>
      </c>
      <c r="B139" s="20" t="s">
        <v>1222</v>
      </c>
      <c r="C139" s="36"/>
    </row>
    <row r="140" spans="1:13">
      <c r="A140" s="37">
        <v>770</v>
      </c>
      <c r="B140" s="20" t="s">
        <v>1223</v>
      </c>
      <c r="C140" s="36"/>
    </row>
    <row r="141" spans="1:13">
      <c r="A141" s="37">
        <v>780</v>
      </c>
      <c r="B141" s="20" t="s">
        <v>9</v>
      </c>
      <c r="C141" s="36"/>
    </row>
    <row r="142" spans="1:13">
      <c r="A142" s="37">
        <v>790</v>
      </c>
      <c r="B142" s="20" t="s">
        <v>1159</v>
      </c>
      <c r="C142" s="36"/>
    </row>
    <row r="143" spans="1:13">
      <c r="A143" s="37">
        <v>792</v>
      </c>
      <c r="B143" s="20" t="s">
        <v>1160</v>
      </c>
      <c r="C143" s="36"/>
    </row>
    <row r="144" spans="1:13">
      <c r="A144" s="37">
        <v>794</v>
      </c>
      <c r="B144" s="20" t="s">
        <v>1161</v>
      </c>
      <c r="C144" s="36"/>
    </row>
    <row r="145" spans="1:13" ht="15.75" thickBot="1">
      <c r="A145" s="37">
        <v>796</v>
      </c>
      <c r="B145" s="20" t="s">
        <v>229</v>
      </c>
      <c r="C145" s="36"/>
      <c r="I145" s="19"/>
      <c r="J145" s="19"/>
      <c r="K145" s="19"/>
      <c r="L145" s="19"/>
      <c r="M145" s="19"/>
    </row>
    <row r="146" spans="1:13" s="19" customFormat="1">
      <c r="A146" s="38" t="s">
        <v>1232</v>
      </c>
      <c r="B146" s="33" t="s">
        <v>18</v>
      </c>
      <c r="C146" s="34"/>
      <c r="I146"/>
      <c r="J146"/>
      <c r="K146"/>
      <c r="L146"/>
      <c r="M146"/>
    </row>
    <row r="147" spans="1:13">
      <c r="A147" s="37" t="s">
        <v>1224</v>
      </c>
      <c r="B147" s="20" t="s">
        <v>1233</v>
      </c>
      <c r="C147" s="36"/>
    </row>
    <row r="148" spans="1:13">
      <c r="A148" s="37">
        <v>810</v>
      </c>
      <c r="B148" s="20" t="s">
        <v>317</v>
      </c>
      <c r="C148" s="36"/>
    </row>
    <row r="149" spans="1:13">
      <c r="A149" s="37">
        <v>820</v>
      </c>
      <c r="B149" s="20" t="s">
        <v>1234</v>
      </c>
      <c r="C149" s="36"/>
    </row>
    <row r="150" spans="1:13">
      <c r="A150" s="37" t="s">
        <v>1309</v>
      </c>
      <c r="B150" s="20" t="s">
        <v>148</v>
      </c>
      <c r="C150" s="36"/>
    </row>
    <row r="151" spans="1:13">
      <c r="A151" s="37">
        <v>822.33</v>
      </c>
      <c r="B151" s="20" t="s">
        <v>63</v>
      </c>
      <c r="C151" s="36"/>
    </row>
    <row r="152" spans="1:13">
      <c r="A152" s="37" t="s">
        <v>1225</v>
      </c>
      <c r="B152" s="20" t="s">
        <v>1237</v>
      </c>
      <c r="C152" s="36"/>
    </row>
    <row r="153" spans="1:13">
      <c r="A153" s="37" t="s">
        <v>1226</v>
      </c>
      <c r="B153" s="20" t="s">
        <v>1236</v>
      </c>
      <c r="C153" s="36"/>
    </row>
    <row r="154" spans="1:13">
      <c r="A154" s="37" t="s">
        <v>1227</v>
      </c>
      <c r="B154" s="20" t="s">
        <v>1235</v>
      </c>
      <c r="C154" s="36"/>
    </row>
    <row r="155" spans="1:13">
      <c r="A155" s="37" t="s">
        <v>1228</v>
      </c>
      <c r="B155" s="20" t="s">
        <v>1239</v>
      </c>
      <c r="C155" s="36"/>
    </row>
    <row r="156" spans="1:13">
      <c r="A156" s="37" t="s">
        <v>1229</v>
      </c>
      <c r="B156" s="20" t="s">
        <v>1240</v>
      </c>
      <c r="C156" s="36"/>
    </row>
    <row r="157" spans="1:13">
      <c r="A157" s="37" t="s">
        <v>1230</v>
      </c>
      <c r="B157" s="20" t="s">
        <v>1238</v>
      </c>
      <c r="C157" s="36"/>
    </row>
    <row r="158" spans="1:13" ht="15.75" thickBot="1">
      <c r="A158" s="37" t="s">
        <v>1231</v>
      </c>
      <c r="B158" s="20" t="s">
        <v>1241</v>
      </c>
      <c r="C158" s="36"/>
      <c r="I158" s="19"/>
      <c r="J158" s="19"/>
      <c r="K158" s="19"/>
      <c r="L158" s="19"/>
      <c r="M158" s="19"/>
    </row>
    <row r="159" spans="1:13" s="19" customFormat="1">
      <c r="A159" s="32" t="s">
        <v>1242</v>
      </c>
      <c r="B159" s="33" t="s">
        <v>1162</v>
      </c>
      <c r="C159" s="34"/>
      <c r="I159"/>
      <c r="J159"/>
      <c r="K159"/>
      <c r="L159"/>
      <c r="M159"/>
    </row>
    <row r="160" spans="1:13">
      <c r="A160" s="35">
        <v>900</v>
      </c>
      <c r="B160" s="20" t="s">
        <v>24</v>
      </c>
      <c r="C160" s="36"/>
    </row>
    <row r="161" spans="1:3">
      <c r="A161" s="35">
        <v>910</v>
      </c>
      <c r="B161" s="20" t="s">
        <v>1243</v>
      </c>
      <c r="C161" s="36"/>
    </row>
    <row r="162" spans="1:3">
      <c r="A162" s="35">
        <v>912</v>
      </c>
      <c r="B162" s="20" t="s">
        <v>1310</v>
      </c>
      <c r="C162" s="36"/>
    </row>
    <row r="163" spans="1:3">
      <c r="A163" s="35">
        <v>920</v>
      </c>
      <c r="B163" s="20" t="s">
        <v>1244</v>
      </c>
      <c r="C163" s="36"/>
    </row>
    <row r="164" spans="1:3">
      <c r="A164" s="37">
        <v>930</v>
      </c>
      <c r="B164" s="20" t="s">
        <v>309</v>
      </c>
      <c r="C164" s="36"/>
    </row>
    <row r="165" spans="1:3">
      <c r="A165" s="37" t="s">
        <v>1311</v>
      </c>
      <c r="B165" s="20" t="s">
        <v>1312</v>
      </c>
      <c r="C165" s="36"/>
    </row>
    <row r="166" spans="1:3">
      <c r="A166" s="37">
        <v>932</v>
      </c>
      <c r="B166" s="20" t="s">
        <v>319</v>
      </c>
      <c r="C166" s="36"/>
    </row>
    <row r="167" spans="1:3">
      <c r="A167" s="37">
        <v>937</v>
      </c>
      <c r="B167" s="20" t="s">
        <v>320</v>
      </c>
      <c r="C167" s="36"/>
    </row>
    <row r="168" spans="1:3">
      <c r="A168" s="37" t="s">
        <v>1313</v>
      </c>
      <c r="B168" s="20" t="s">
        <v>321</v>
      </c>
      <c r="C168" s="36"/>
    </row>
    <row r="169" spans="1:3">
      <c r="A169" s="37">
        <v>940</v>
      </c>
      <c r="B169" s="20" t="s">
        <v>158</v>
      </c>
      <c r="C169" s="36"/>
    </row>
    <row r="170" spans="1:3">
      <c r="A170" s="37">
        <v>940.3</v>
      </c>
      <c r="B170" s="20" t="s">
        <v>41</v>
      </c>
      <c r="C170" s="36"/>
    </row>
    <row r="171" spans="1:3">
      <c r="A171" s="37">
        <v>940.53</v>
      </c>
      <c r="B171" s="20" t="s">
        <v>42</v>
      </c>
      <c r="C171" s="36"/>
    </row>
    <row r="172" spans="1:3">
      <c r="A172" s="37">
        <v>943</v>
      </c>
      <c r="B172" s="20" t="s">
        <v>160</v>
      </c>
      <c r="C172" s="36"/>
    </row>
    <row r="173" spans="1:3">
      <c r="A173" s="37">
        <v>947</v>
      </c>
      <c r="B173" s="20" t="s">
        <v>162</v>
      </c>
      <c r="C173" s="36"/>
    </row>
    <row r="174" spans="1:3">
      <c r="A174" s="37">
        <v>950</v>
      </c>
      <c r="B174" s="20" t="s">
        <v>67</v>
      </c>
      <c r="C174" s="36"/>
    </row>
    <row r="175" spans="1:3">
      <c r="A175" s="37" t="s">
        <v>1245</v>
      </c>
      <c r="B175" s="20" t="s">
        <v>1248</v>
      </c>
      <c r="C175" s="36"/>
    </row>
    <row r="176" spans="1:3">
      <c r="A176" s="37">
        <v>970</v>
      </c>
      <c r="B176" s="20" t="s">
        <v>1106</v>
      </c>
      <c r="C176" s="36"/>
    </row>
    <row r="177" spans="1:3">
      <c r="A177" s="37" t="s">
        <v>1315</v>
      </c>
      <c r="B177" s="20" t="s">
        <v>1316</v>
      </c>
      <c r="C177" s="36"/>
    </row>
    <row r="178" spans="1:3">
      <c r="A178" s="37" t="s">
        <v>1314</v>
      </c>
      <c r="B178" s="20" t="s">
        <v>1317</v>
      </c>
      <c r="C178" s="36"/>
    </row>
    <row r="179" spans="1:3">
      <c r="A179" s="37" t="s">
        <v>1246</v>
      </c>
      <c r="B179" s="20" t="s">
        <v>1249</v>
      </c>
      <c r="C179" s="36"/>
    </row>
    <row r="180" spans="1:3">
      <c r="A180" s="37" t="s">
        <v>1318</v>
      </c>
      <c r="B180" s="20" t="s">
        <v>1319</v>
      </c>
      <c r="C180" s="36"/>
    </row>
    <row r="181" spans="1:3">
      <c r="A181" s="37" t="s">
        <v>1247</v>
      </c>
      <c r="B181" s="20" t="s">
        <v>1250</v>
      </c>
      <c r="C181" s="36"/>
    </row>
    <row r="182" spans="1:3">
      <c r="A182" s="37" t="s">
        <v>1320</v>
      </c>
      <c r="B182" s="20" t="s">
        <v>348</v>
      </c>
      <c r="C182" s="36"/>
    </row>
    <row r="183" spans="1:3">
      <c r="A183" s="37">
        <v>994</v>
      </c>
      <c r="B183" s="20" t="s">
        <v>122</v>
      </c>
      <c r="C183" s="36"/>
    </row>
    <row r="184" spans="1:3" ht="15.75" thickBot="1">
      <c r="A184" s="97" t="s">
        <v>1321</v>
      </c>
      <c r="B184" s="98" t="s">
        <v>1322</v>
      </c>
      <c r="C184" s="67"/>
    </row>
    <row r="185" spans="1:3" ht="15.75" thickBot="1">
      <c r="A185" s="29" t="s">
        <v>1326</v>
      </c>
      <c r="B185" s="28"/>
      <c r="C185" s="31">
        <f>SUM(C160:C184)</f>
        <v>0</v>
      </c>
    </row>
  </sheetData>
  <mergeCells count="8">
    <mergeCell ref="B1:B3"/>
    <mergeCell ref="I6:M6"/>
    <mergeCell ref="E25:G25"/>
    <mergeCell ref="E5:G5"/>
    <mergeCell ref="C1:H1"/>
    <mergeCell ref="C2:D2"/>
    <mergeCell ref="E2:H2"/>
    <mergeCell ref="C3:H3"/>
  </mergeCells>
  <conditionalFormatting sqref="C48:C63 C34:C46 C19:C32 C7:C17 C160:C1048576 C147:C158 C130:C145 C109:C128 C79:C107 C65:C77">
    <cfRule type="cellIs" dxfId="1" priority="3" operator="greaterThan">
      <formula>0</formula>
    </cfRule>
  </conditionalFormatting>
  <conditionalFormatting sqref="G7:G17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User</cp:lastModifiedBy>
  <cp:lastPrinted>2018-09-25T23:00:58Z</cp:lastPrinted>
  <dcterms:created xsi:type="dcterms:W3CDTF">2011-04-03T02:33:54Z</dcterms:created>
  <dcterms:modified xsi:type="dcterms:W3CDTF">2019-02-19T05:01:05Z</dcterms:modified>
</cp:coreProperties>
</file>